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-01\Profiles\Ogoltsova.ng\Desktop\Прейскуранты\прейскуранты, 16.10.2024\"/>
    </mc:Choice>
  </mc:AlternateContent>
  <bookViews>
    <workbookView xWindow="0" yWindow="0" windowWidth="28800" windowHeight="11100"/>
  </bookViews>
  <sheets>
    <sheet name="АНАТЕК - Прейскурант услуг" sheetId="1" r:id="rId1"/>
  </sheets>
  <calcPr calcId="162913"/>
</workbook>
</file>

<file path=xl/sharedStrings.xml><?xml version="1.0" encoding="utf-8"?>
<sst xmlns="http://schemas.openxmlformats.org/spreadsheetml/2006/main" count="3919" uniqueCount="3917">
  <si>
    <t>Код услуги</t>
  </si>
  <si>
    <t>Название услуги</t>
  </si>
  <si>
    <t>СОЭ (венозная кровь)</t>
  </si>
  <si>
    <t>Клинический анализ крови без лейкоцитарной формулы (венозная кровь)</t>
  </si>
  <si>
    <t>Ретикулоциты (венозная кровь)</t>
  </si>
  <si>
    <t>Клинический анализ крови (5 DIFF) с подсчетом лейкоцитарной формулы врачом КЛД (венозная кровь)</t>
  </si>
  <si>
    <t>PML-RARA тип bcr 1-2 – t(15;17), качест.</t>
  </si>
  <si>
    <t>BCR-ABL p190 – t(9;22), качест.</t>
  </si>
  <si>
    <t>BCR-ABL p190 – t(9;22), колич.</t>
  </si>
  <si>
    <t>PML-RARA тип bcr 1-2 – t(15;17), колич.</t>
  </si>
  <si>
    <t>PML-RARA тип bcr 3 – t(15;17), качест.</t>
  </si>
  <si>
    <t>Определение мутации V617F в 14 экзоне гена Jak-2 киназы, качест.</t>
  </si>
  <si>
    <t>Определение мутации V617F в 14 экзоне гена Jak-2 киназы, колич.</t>
  </si>
  <si>
    <t>С3 компонент комплемента</t>
  </si>
  <si>
    <t>Чувствительность к Амиксину</t>
  </si>
  <si>
    <t>Чувствительность к Кагоцелу</t>
  </si>
  <si>
    <t>Чувствительность к Неовиру</t>
  </si>
  <si>
    <t>Чувствительность к Ридостину</t>
  </si>
  <si>
    <t>Чувствительность к Циклоферону</t>
  </si>
  <si>
    <t>Чувствительность к Галавиту</t>
  </si>
  <si>
    <t>С4 компонент комплемента</t>
  </si>
  <si>
    <t>Чувствительность к Гепону</t>
  </si>
  <si>
    <t>Чувствительность к Иммуналу</t>
  </si>
  <si>
    <t>Чувствительность к Иммуномаксу</t>
  </si>
  <si>
    <t>Чувствительность к Иммунориксу</t>
  </si>
  <si>
    <t>Чувствительность к Ликопиду</t>
  </si>
  <si>
    <t>Чувствительность к Полиоксидонию</t>
  </si>
  <si>
    <t>Чувствительность к Тактивину</t>
  </si>
  <si>
    <t>Чувствительность к Тимогену</t>
  </si>
  <si>
    <t>Чувствительность к Иммунофану</t>
  </si>
  <si>
    <t>Иммуноглобулин А (IgA)</t>
  </si>
  <si>
    <t>Иммуноглобулин М (IgM)</t>
  </si>
  <si>
    <t>Иммуноглобулин G (IgG)</t>
  </si>
  <si>
    <t>Иммуноглобулин Е (IgE)</t>
  </si>
  <si>
    <t>Фактор некроза опухоли (ФНО-альфа)</t>
  </si>
  <si>
    <t>Циркулирующие иммунные комплексы</t>
  </si>
  <si>
    <t>Интерлейкин-6 (IL-6)</t>
  </si>
  <si>
    <t>Интерфероновый статус (3 показателя: сывороточный интерферон, интерферон-альфа, интерферон-гамма; заключение врача КЛД по исследовательскому отчету)</t>
  </si>
  <si>
    <t>**Фаготест</t>
  </si>
  <si>
    <t>Сокращенная панель CD4/CD8 (включает клинический анализ крови с лейкоцитарной формулой (5DIFF))</t>
  </si>
  <si>
    <t>В1-клетки CD5/CD19 (включает анализ крови с лейкоцитарной формулой)</t>
  </si>
  <si>
    <t>T-SPOT (инфицирование M. tuberculosis), (дети старше 12 лет и взрослые)</t>
  </si>
  <si>
    <t>**Бактерицидная активность крови (BURST)</t>
  </si>
  <si>
    <t>Чувствительность к Цитовиру-3</t>
  </si>
  <si>
    <t>Чувствительность к Аллокину-альфа</t>
  </si>
  <si>
    <t>Чувствительность к Арбидолу</t>
  </si>
  <si>
    <t>Чувствительность к Панавиру</t>
  </si>
  <si>
    <t>Чувствительность к Изопринозину</t>
  </si>
  <si>
    <t>Антитела к вирусу гепатита А, IgM (Anti-HAV IgM)</t>
  </si>
  <si>
    <t>Антитела к вирусу гепатита А, IgG (Anti-HAV IgG)</t>
  </si>
  <si>
    <t>Антитела к капсидному антигену вируса Эпштейна-Барр (Epstein-Barr virus VCA), IgM</t>
  </si>
  <si>
    <t>Антитела к капсидному антигену вируса Эпштейна-Барр (Epstein-Barr virus VCA), IgG</t>
  </si>
  <si>
    <t>Антитела к ядерному антигену вируса Эпштейна-Барр (Epstein-Barr virus EBNA), IgG</t>
  </si>
  <si>
    <t>Антитела к раннему антигену вируса Эпштейна-Барр (Epstein-Barr virus EA), IgG</t>
  </si>
  <si>
    <t>Антитела к вирусу Эпштейна-Барр (Epstein-Barr virus), IgM (иммуноблот)</t>
  </si>
  <si>
    <t>Антитела к вирусу Эпштейна-Барр (Epstein-Barr virus), IgG (иммуноблот)</t>
  </si>
  <si>
    <t>Антитела к вирусу краснухи, IgM</t>
  </si>
  <si>
    <t>Антитела к вирусу краснухи, IgG</t>
  </si>
  <si>
    <t>Антитела к вирусу краснухи, IgG (иммуноблот)</t>
  </si>
  <si>
    <t>Антитела к вирусу кори, IgG</t>
  </si>
  <si>
    <t>Антитела к вирусу эпидемического паротита, IgМ</t>
  </si>
  <si>
    <t>Антитела к вирусу эпидемического паротита, IgG</t>
  </si>
  <si>
    <t>Антитела к хеликобактеру (Helicobacter pylori), IgG</t>
  </si>
  <si>
    <t>Антитела к хеликобактеру (Helicobacter pylori), IgA</t>
  </si>
  <si>
    <t>Антитела к хеликобактеру (Helicobacter pylori), IgМ</t>
  </si>
  <si>
    <t>Антитела к хламидии (Chlamydia trachomatis), IgA</t>
  </si>
  <si>
    <t>Антитела к хламидии (Chlamydia trachomatis), IgM</t>
  </si>
  <si>
    <t>Антитела к хламидии (Chlamydia trachomatis), IgG</t>
  </si>
  <si>
    <t>Антитела к хламидофиле (Chlamydophila pneumoniae), IgА</t>
  </si>
  <si>
    <t>Антитела к хламидофиле (Chlamydophila pneumoniae), IgM</t>
  </si>
  <si>
    <t>Антитела к хламидофиле (Chlamydophila pneumoniae), IgG</t>
  </si>
  <si>
    <t>Антитела к микоплазме (Mycoplasma hominis), IgА</t>
  </si>
  <si>
    <t>Антитела к микоплазме (Mycoplasma hominis), IgG</t>
  </si>
  <si>
    <t>Антитела к микоплазме (Mycoplasma pneumoniae), IgА</t>
  </si>
  <si>
    <t>Антитела к микоплазме (Mycoplasma pneumoniae), IgG</t>
  </si>
  <si>
    <t>Антитела к микоплазме (Mycoplasma pneumoniae), IgM</t>
  </si>
  <si>
    <t>Антитела к уреаплазме (Ureaplasma urealyticum), IgА</t>
  </si>
  <si>
    <t>Антитела к уреаплазме (Ureaplasma urealyticum), IgG</t>
  </si>
  <si>
    <t>Антитела к трихомонаде (Trichomonas vaginalis), IgG.</t>
  </si>
  <si>
    <t>Антитела к токсоплазме (Toxoplasma gondii), IgM</t>
  </si>
  <si>
    <t>Антитела к токсоплазме (Toxoplasma gondii), IgG</t>
  </si>
  <si>
    <t>Антитела к токсоплазме (Toxoplasma gondii), IgA</t>
  </si>
  <si>
    <t>Поверхностный антиген вируса гепатита В (австралийский антиген, HbsAg)</t>
  </si>
  <si>
    <t>Антитела к поверхностному антигену вируса гепатита В (Anti-HBs)</t>
  </si>
  <si>
    <t>Антитела к ядерному (cor) антигену вируса гепатита В, суммарные (Anti-HBcor)</t>
  </si>
  <si>
    <t>Антитела к ядерному (cor) антигену вируса гепатита В, IgM (Anti-HBcor IgM)</t>
  </si>
  <si>
    <t>Антиген HBе вируса гепатита В (HbеAg)</t>
  </si>
  <si>
    <t>Антитела к HBе-антигену вируса гепатита B, суммарные (Anti-HBе)</t>
  </si>
  <si>
    <t>Поверхностный антиген вируса гепатита В (австралийский антиген, HbsAg), количественно</t>
  </si>
  <si>
    <t>Антитела к описторхам (Opisthorchis felineus), IgG</t>
  </si>
  <si>
    <t>Антитела к описторхам (Opisthorchis felineus), IgM</t>
  </si>
  <si>
    <t>Антитела к аскаридам (Ascaris lumbricoides), IgG</t>
  </si>
  <si>
    <t>Антитела к клонорхам (Clonorchis sinensis), IgG</t>
  </si>
  <si>
    <t>ЦИК, содержащие антигены описторхов</t>
  </si>
  <si>
    <t>Антитела к эхинококкам (Echinococcus granulosus), IgG</t>
  </si>
  <si>
    <t>Антитела к токсокарам (Toxocara canis), IgG</t>
  </si>
  <si>
    <t>Антитела к трихинеллам (Trichinella spiralis), IgG</t>
  </si>
  <si>
    <t>Антитела к шистосомам (Schistosoma mansoni), IgG</t>
  </si>
  <si>
    <t>Антитела к угрицам кишечным (Strongyloides stercoralis), IgG</t>
  </si>
  <si>
    <t>Антитела к цистицеркам свиного цепня (Taenia solium), IgG</t>
  </si>
  <si>
    <t>Антитела к печеночным сосальщикам (Fasciola hepatica), IgG</t>
  </si>
  <si>
    <t>Антитела к кандиде (Candida albicans), IgA</t>
  </si>
  <si>
    <t>Антитела к кандиде (Candida albicans), IgG</t>
  </si>
  <si>
    <t>Антитела к кандиде (Candida albicans), IgM</t>
  </si>
  <si>
    <t>Антитела к лямблиям (Lamblia intestinalis), суммарные</t>
  </si>
  <si>
    <t>Антитела к лямблиям (Lamblia intestinalis), IgM</t>
  </si>
  <si>
    <t>Антитела к микобактериям туберкулеза (Mycobacterium tuberculosis), суммарные</t>
  </si>
  <si>
    <t>Антитела к боррелиям (Borrelia burgdorferi), IgM</t>
  </si>
  <si>
    <t>Антитела к боррелиям (Borrelia burgdorferi), IgG</t>
  </si>
  <si>
    <t>Антитела к боррелиям (Borrelia), IgM (иммуноблот)</t>
  </si>
  <si>
    <t>Антитела к боррелиям (Borrelia), IgG (иммуноблот)</t>
  </si>
  <si>
    <t>Антитела к легионеллам (Legionella pneumophila), суммарные</t>
  </si>
  <si>
    <t>Антитела к парвовирусу (Parvovirus) B19, IgG</t>
  </si>
  <si>
    <t>Антитела к парвовирусу (Parvovirus) B19, IgM</t>
  </si>
  <si>
    <t>Антитела к возбудителю дифтерии (Corynebacterium diphtheriae)</t>
  </si>
  <si>
    <t>Антитела к возбудителю столбняка (Clostridium tetani)</t>
  </si>
  <si>
    <t>Антитела к вирусу гепатита C, IgM (Anti-HCV IgM)</t>
  </si>
  <si>
    <t>Антитела к вирусу гепатита С, сум. (Anti-HCV)</t>
  </si>
  <si>
    <t>Антитела к лейшмании (Leishmania infantum), суммарные</t>
  </si>
  <si>
    <t>Антитела к иерсиниям (Yersinia enterocolitica), IgA; IgG</t>
  </si>
  <si>
    <t>Антитела к коклюшному токсину, IgА</t>
  </si>
  <si>
    <t>Антитела к коклюшному токсину, IgG</t>
  </si>
  <si>
    <t>Антитела к возбудителям коклюша и паракоклюша (Bordetella pertussis, Bordetella parapertussis), суммарные (РПГА) полуколичественно</t>
  </si>
  <si>
    <t>Антитела к менингококку (Neisseria meningitidis)</t>
  </si>
  <si>
    <t>Антитела к шигеллам (Shigella flexneri I-V, Shigella sonnei)</t>
  </si>
  <si>
    <t>Антитела к сальмонеллам (Salmonella) A, B, C1, C2, D, E</t>
  </si>
  <si>
    <t>Антитела к Vi-aнтигену вобудителя брюшного тифа (Salmonella typhi)</t>
  </si>
  <si>
    <t>Антитела к антигенам Т-лимфотропных вирусов (HTLV) 1 и 2 типов</t>
  </si>
  <si>
    <t>Антитела к бруцелле (Brucella), IgА</t>
  </si>
  <si>
    <t>Антитела к бруцелле (Brucella ), IgG</t>
  </si>
  <si>
    <t>Антитела к вирусу гепатита D, суммарные (Anti-HDV)</t>
  </si>
  <si>
    <t>Антитела к вирусу гепатита D, IgM (Anti-HDV IgM)</t>
  </si>
  <si>
    <t>Антитела к вирусу клещевого энцефалита, IgM</t>
  </si>
  <si>
    <t>Антитела к вирусу клещевого энцефалита, IgG</t>
  </si>
  <si>
    <t>Антитела к амебе дизентерийной (Entamoeba histolytica), IgG</t>
  </si>
  <si>
    <t>Антитела к вирусу Коксаки (Coxsackievirus), IgM</t>
  </si>
  <si>
    <t>Антитела к вирусу Варицелла-Зостер (Varicella-Zoster), IgM</t>
  </si>
  <si>
    <t>Антитела к вирусу Варицелла-Зостер (Varicella-Zoster), IgA</t>
  </si>
  <si>
    <t>Антитела к вирусу Варицелла-Зостер (Varicella-Zoster), IgG</t>
  </si>
  <si>
    <t>Антитела к вирусу гепатита E, IgG (Anti-HEV IgG)</t>
  </si>
  <si>
    <t>Антитела к вирусу гепатита E, IgM (Anti-HEV IgM)</t>
  </si>
  <si>
    <t>Антитела к Аденовирусу (Adenoviridae), IgA</t>
  </si>
  <si>
    <t>Антитела к Аденовирусу (Adenoviridae), IgG</t>
  </si>
  <si>
    <t>Антитела к Аденовирусу (Adenoviridae), IgM</t>
  </si>
  <si>
    <t>Микрореакция на сифилис качественно (RPR)</t>
  </si>
  <si>
    <t>Реакция пассивной гемагглютинации на сифилис (РПГА), качественно</t>
  </si>
  <si>
    <t>Реакция пассивной гемагглютинации на сифилис (РПГА), полуколичественно</t>
  </si>
  <si>
    <t>Антитела к бледной трепонеме (T.pallidum),сум.</t>
  </si>
  <si>
    <t>Антитела к бледной трепонеме (Treponema pallidum), IgM</t>
  </si>
  <si>
    <t>Микрореакция на сифилис, полуколичественно (RPR)</t>
  </si>
  <si>
    <t>Антитела к бледной трепонеме (Treponema palidum), IgG</t>
  </si>
  <si>
    <t>ВИЧ (антитела и антигены)</t>
  </si>
  <si>
    <t>Антитела к вирусу простого герпеса I, II типов (Herpes simplex virus I, II), IgM</t>
  </si>
  <si>
    <t>Антитела к вирусу простого герпеса I, II типов (Herpes simplex virus I, II), IgG</t>
  </si>
  <si>
    <t>Антитела к вирусу простого герпеса I типа (Herpes simplex virus I), IgG</t>
  </si>
  <si>
    <t>Антитела к вирусу герпеса VI типа (Human herpes virus VI), IgG</t>
  </si>
  <si>
    <t>Антитела к вирусу простого герпеса I, II типов (Herpes simplex virus I, II), IgM (иммуноблот)</t>
  </si>
  <si>
    <t>Антитела к вирусу простого герпеса I, II типов (Herpes simplex virus I, II), IgG (иммуноблот)</t>
  </si>
  <si>
    <t>Антитела к цитомегаловирусу (Cytomegalovirus), IgM</t>
  </si>
  <si>
    <t>Антитела к цитомегаловирусу (Cytomegalovirus), IgG</t>
  </si>
  <si>
    <t>Антитела к цитомегаловирусу (Cytomegalovirus), IgG (иммуноблот)</t>
  </si>
  <si>
    <t>ДНК вируса герпеса VI типа (Human Herpes virus VI)</t>
  </si>
  <si>
    <t>ДНК вируса Эпштейна-Барр (Epstein-Barr virus)</t>
  </si>
  <si>
    <t>ДНК вируса Эпштейна-Барр (Epstein-Barr virus), количественно</t>
  </si>
  <si>
    <t>ДНК вируса Варицелла-Зостер (Varicella-Zoster virus)</t>
  </si>
  <si>
    <t>ДНК аденовируса (типы 3, 2, 5, 4, 7, 12, 16, 40, 41, 48)</t>
  </si>
  <si>
    <t>ДНК листерии (Listeria monocytogenes)</t>
  </si>
  <si>
    <t>ДНК токсоплазмы (Toxoplasma gondii)</t>
  </si>
  <si>
    <t>ДНК микобактерии туберкулеза (Mycobacterium tuberculosis)</t>
  </si>
  <si>
    <t>ДНК хламидии (Chlamydia trachomatis)</t>
  </si>
  <si>
    <t>ДНК хламидии (Chlamydia trachomatis), количественно</t>
  </si>
  <si>
    <t>ДНК стрептококков (Streptococcus species)</t>
  </si>
  <si>
    <t>ДНК сальмонелл (Salmonella species)</t>
  </si>
  <si>
    <t>*ДНК возбудителя псевдотуберкулеза (Yersinia pseudotuberculosis)</t>
  </si>
  <si>
    <t>ДНК кандиды (Candida albicans)</t>
  </si>
  <si>
    <t>ДНК кандиды (Сandida albicans), количественно</t>
  </si>
  <si>
    <t>ДНК грибов рода кандиды (Candida albicans/Candida glabrata/Candida krusei) с определением типа</t>
  </si>
  <si>
    <t>ДНК токсоплазмы (Toxoplasma gondii), количественно</t>
  </si>
  <si>
    <t>ДНК трихомонады (Trichomonas vaginalis)</t>
  </si>
  <si>
    <t>ДНК трихомонады (Trichomonas vaginalis), количественно</t>
  </si>
  <si>
    <t>ДНК цитомегаловируса (Cytomegalovirus, CMV)</t>
  </si>
  <si>
    <t>ДНК цитомегаловируса (Cytomegalovirus, CMV), количественно</t>
  </si>
  <si>
    <t>ДНК вируса простого герпеса I типа (Herpes simplex virus I)</t>
  </si>
  <si>
    <t>ДНК вируса простого герпеса II типа (Herpes simplex virus II)</t>
  </si>
  <si>
    <t>ДНК вируса простого герпеса I и II типов (Herpes simplex virus I и II)</t>
  </si>
  <si>
    <t>ДНК вируса простого герпеса I типа (Herpes simplex virus I), количественно</t>
  </si>
  <si>
    <t>ДНК вируса простого герпеса II типа (Herpes simplex virus II), количественно</t>
  </si>
  <si>
    <t>ДНК микоплазмы (Mycoplasma hominis)</t>
  </si>
  <si>
    <t>ДНК микоплазмы (Mycoplasma genitalium)</t>
  </si>
  <si>
    <t>ДНК микоплазмы (Mycoplasma genitalium), количественно</t>
  </si>
  <si>
    <t>ДНК микоплазмы (Mycoplasma hominis), количественно</t>
  </si>
  <si>
    <t>ДНК вируса герпеса VI типа (Human Herpes virus VI), количественно</t>
  </si>
  <si>
    <t>ДНК папилломавируса (Human Papillomavirus, ВПЧ) 16 типа</t>
  </si>
  <si>
    <t>ДНК папилломавируса (Human Papillomavirus, ВПЧ) 18 типа</t>
  </si>
  <si>
    <t>ДНК папилломавирусов (Human Papillomavirus, ВПЧ) 31/33 типов с определением типа</t>
  </si>
  <si>
    <t>ДНК папилломавирусов (Human Papillomavirus, ВПЧ) 6/11 типов с определением типа</t>
  </si>
  <si>
    <t>ДНК папилломавирусов (Human Papillomavirus, ВПЧ) 6/11 типов с определением типа, количественно</t>
  </si>
  <si>
    <t>ДНК папилломавирусов (Human Papillomavirus, ВПЧ) 31/33 типов с определением типа, количественно</t>
  </si>
  <si>
    <t>ВПЧ-тест (ROCHE COBAS4800) высокого канцерогенного риска (16-68 типов: 16, 18 с определением типа, 31, 33, 35, 39, 45, 51, 52, 56, 58, 59, 66, 68 без определения типа)</t>
  </si>
  <si>
    <t>ДНК папилломавирусов (Human Papillomavirus, ВПЧ) 16/18 типов, количественно</t>
  </si>
  <si>
    <t>РНК ротавирусов (Rotavirus) A</t>
  </si>
  <si>
    <t>РНК норовирусов (Norovirus) II типа</t>
  </si>
  <si>
    <t>ДНК уреаплазмы (Ureaplasma urealyticum)</t>
  </si>
  <si>
    <t>ДНК уреаплазмы (Ureaplasma parvum)</t>
  </si>
  <si>
    <t>ДНК уреаплазмы (Ureaplasma species)</t>
  </si>
  <si>
    <t>ДНК уреаплазмы (Ureaplasma species), количественно</t>
  </si>
  <si>
    <t>ДНК уреаплазмы (Ureaplasma urealyticum), количественно</t>
  </si>
  <si>
    <t>ДНК уреаплазмы (Ureaplasma parvum), количественно</t>
  </si>
  <si>
    <t>РНК вируса гриппа A/H1N1 (свиной грипп), (кач.)</t>
  </si>
  <si>
    <t>РНК коронавируса SARS-CoV-2 (COVID-19)</t>
  </si>
  <si>
    <t>Генотипирование вируса гриппа (А/B)</t>
  </si>
  <si>
    <t>РНК вирусов гриппа A/H1N1, A/H3N2</t>
  </si>
  <si>
    <t>Вирусы группы герпеса (EBV, CMV, HHV6)</t>
  </si>
  <si>
    <t>ДНК возбудителей коклюша/паракоклюша/бронхосептикоза (Bordetella pertussis/Bordetella parapertussis/Bordetella bronchiseptica)</t>
  </si>
  <si>
    <t>ДНК парвовируса B19 (Parvovirus B19)</t>
  </si>
  <si>
    <t>ДНК пневмоцисты (Pneumocystis jirovecii (carinii)) ***</t>
  </si>
  <si>
    <t>ДНК стрептококка (S. agalactiae), кол.</t>
  </si>
  <si>
    <t>ДНК гарднереллы (Gardnerella vaginalis)</t>
  </si>
  <si>
    <t>ДНК гарднереллы (Gardnerella vaginalis), количественно</t>
  </si>
  <si>
    <t>ДНК бледной трепонемы (Treponema pallidum)</t>
  </si>
  <si>
    <t>ДНК гонококка (Neisseria gonorrhoeae)</t>
  </si>
  <si>
    <t>ДНК гонококка (Neisseria gonorrhoeae), количественно</t>
  </si>
  <si>
    <t>ДНК хеликобактера (Helicobacter pylori)</t>
  </si>
  <si>
    <t>Посев на грибы рода кандида (Candida) с идентификацией и определением чувствительности к антимикотическим препаратам</t>
  </si>
  <si>
    <t>*Посев на микоплазму и уреаплазму (Mycoplasma hominis, Ureaplasma species) с определением чувствительности к антибиотикам</t>
  </si>
  <si>
    <t>*Посев на микрофлору отделяемого урогенитального тракта женщины с определением чувствительности к основному спектру антибиотиков, в т.ч. кандида</t>
  </si>
  <si>
    <t>*Посев на микрофлору отделяемого урогенитального тракта женщины с определением чувствительности к расширенному спектру антибиотиков, в т.ч. кандида</t>
  </si>
  <si>
    <t>*Посев на микрофлору отделяемого урогенитального тракта женщины с определением чувствительности к основному спектру антибиотиков и бактериофагам, в т.ч. кандида</t>
  </si>
  <si>
    <t>*Посев на микрофлору отделяемого урогенитального тракта женщины с определением чувствительности к расширенному спектру антибиотиков и бактериофагам, в т.ч. кандида</t>
  </si>
  <si>
    <t>*Дисбактериоз с определением чувствительности к антибиотикам и бактериофагам</t>
  </si>
  <si>
    <t>*Дисбактериоз с определением чувствительности к бактериофагам</t>
  </si>
  <si>
    <t>*Посев на золотистый стафилококк (Staphylococcus aureus) с определением чувствительности к антибиотикам</t>
  </si>
  <si>
    <t>*Посев на микрофлору отделяемого урогенитального тракта мужчины с определением чувствительности к основному спектру антибиотиков, в т.ч. кандида</t>
  </si>
  <si>
    <t>*Посев на микрофлору отделяемого урогенитального тракта мужчины с определением чувствительности к расширенному спектру антибиотиков, в т.ч. кандида</t>
  </si>
  <si>
    <t>*Посев на микрофлору отделяемого урогенитального тракта мужчины с определением чувствительности к основному спектру антибиотиков и бактериофагам, в т.ч. кандида</t>
  </si>
  <si>
    <t>*Посев на микрофлору отделяемого урогенитального тракта мужчины с определением чувствительности к расширенному спектру антибиотиков и бактериофагам, в т.ч. кандида</t>
  </si>
  <si>
    <t>*Посев на микрофлору отделяемого других органов и тканей с определением чувствительности к основному спектру антибиотиков, в т.ч. кандида</t>
  </si>
  <si>
    <t>*Посев на микрофлору отделяемого других органов и тканей с определением чувствительности к расширенному спектру антибиотиков, в т.ч. кандида</t>
  </si>
  <si>
    <t>*Посев на микрофлору отделяемого других органов и тканей с определением чувствительности к основному спектру антибиотиков и бактериофагам, в т.ч. кандида</t>
  </si>
  <si>
    <t>*Посев на микрофлору отделяемого других органов и тканей с определением чувствительности к расширенному спектру антибиотиков и бактериофагам, в т.ч. кандида</t>
  </si>
  <si>
    <t>*Посев на микрофлору отделяемого ЛОР-органов с определением чувствительности к основному спектру антибиотиков, в т.ч. кандида</t>
  </si>
  <si>
    <t>*Посев на микрофлору отделяемого ЛОР-органов с определением чувствительности к расширенному спектру антибиотиков, в т.ч. кандида</t>
  </si>
  <si>
    <t>*Посев на микрофлору отделяемого ЛОР-органов с определением чувствительности к основному спектру антибиотиков и бактериофагам, в т.ч. кандида</t>
  </si>
  <si>
    <t>*Посев на микрофлору отделяемого ЛОР-органов с определением чувствительности к расширенному спектру антибиотиков и бактериофагам, в т.ч. кандида</t>
  </si>
  <si>
    <t>*Посев на микрофлору отделяемого конъюнктивы с определением чувствительности к основному спектру антибиотиков, в т.ч. кандида</t>
  </si>
  <si>
    <t>*Посев на микрофлору отделяемого конъюнктивы с определением чувствительности к расширенному спектру антибиотиков, в т.ч. кандида</t>
  </si>
  <si>
    <t>*Посев на микрофлору отделяемого конъюнктивы с определением чувствительности к основному спектру антибиотиков и бактериофагам, в т.ч. кандида</t>
  </si>
  <si>
    <t>*Посев на микрофлору отделяемого конъюнктивы с определением чувствительности к расширенному спектру антибиотиков и бактериофагам, в т.ч. кандида</t>
  </si>
  <si>
    <t>*Посев мочи на микрофлору с определением чувствительности к основному спектру антибиотиков, в т.ч. кандида</t>
  </si>
  <si>
    <t>*Посев мочи на микрофлору с определением чувствительности к расширенному спектру антибиотиков, в т.ч. кандида</t>
  </si>
  <si>
    <t>*Посев мочи на микрофлору с определением чувствительности к основному спектру антибиотиков и бактериофагам, в т.ч. кандида</t>
  </si>
  <si>
    <t>*Посев мочи на микрофлору с определением чувствительности к расширенному спектру антибиотиков и бактериофагам, в т.ч. кандида</t>
  </si>
  <si>
    <t>*Посев крови на стерильность с определением чувствительности к антибиотикам (качественное определение наличия микроорганизмов)</t>
  </si>
  <si>
    <t>*Посев на пиогенный стрептококк (Streptococcus pyogenes) с определением чувствительности к антибиотикам</t>
  </si>
  <si>
    <t>**Посев на дифтерийную палочку (Corynebacterium diphtheriae, BL)</t>
  </si>
  <si>
    <t>Цитологическое исследование отделяемого влагалища</t>
  </si>
  <si>
    <t>Цитологическое исследование пунктатов других органов и тканей</t>
  </si>
  <si>
    <t>Цитологическое исследование эндоскопического материала</t>
  </si>
  <si>
    <t>Цитологическое исследование материала, полученного при хирургических вмешательствах</t>
  </si>
  <si>
    <t>Цитологическое исследование соскобов и отпечатков</t>
  </si>
  <si>
    <t>Цитологическое исследование смешанного соскоба c шейки матки и из цервикального канала</t>
  </si>
  <si>
    <t>Цитологическое исследование эндоскопического материала на Helicobacter pylori</t>
  </si>
  <si>
    <t>Цитологическое исследование соскоба с шейки матки</t>
  </si>
  <si>
    <t>Цитологическое исследование новообразований кожи</t>
  </si>
  <si>
    <t>Цитологическое исследование осадка мочи</t>
  </si>
  <si>
    <t>Цитологическое исследование соскоба из цервикального канала</t>
  </si>
  <si>
    <t>Цитологическое исследование аспирата из полости матки</t>
  </si>
  <si>
    <t>Цитологическое исследование мокроты</t>
  </si>
  <si>
    <t>Цитологическое исследование плевральной жидкости</t>
  </si>
  <si>
    <t>Цитологическое исследование перикардиальной жидкости</t>
  </si>
  <si>
    <t>Цитологическое исследование пунктатов молочной железы</t>
  </si>
  <si>
    <t>Цитологическое исследование отделяемого молочной железы</t>
  </si>
  <si>
    <t>Цитологическое исследование пунктатов щитовидной железы</t>
  </si>
  <si>
    <t>ИГХ исследование (1 антитело)</t>
  </si>
  <si>
    <t>Консультация готовых препаратов  (1 локус)</t>
  </si>
  <si>
    <t>Гистологическое исследование пункционного материала щитовидной железы</t>
  </si>
  <si>
    <t>Гистологическое исследование пункционного материала молочной железы</t>
  </si>
  <si>
    <t>Гистологическое исследование пункционного материала почек</t>
  </si>
  <si>
    <t>Гистологическое исследование пункционного материала печени</t>
  </si>
  <si>
    <t>Гистологическое исследование плаценты</t>
  </si>
  <si>
    <t>Биопсия предстательной железы мультифокальная (гистологическое исследование материала)</t>
  </si>
  <si>
    <t>Гистологическое исследование эндоскопического материала желудка с выявлением Helicobacter pylori</t>
  </si>
  <si>
    <t>Гистологическое исследование эндометрия (в т.ч. пайпель-биопсия)</t>
  </si>
  <si>
    <t>Дополнительное изготовление 5 микропрепаратов</t>
  </si>
  <si>
    <t>Дополнительное изготовление микропрепарата (6-10)</t>
  </si>
  <si>
    <t>Дорезка одного стеклопрепарата из блока (Unim)</t>
  </si>
  <si>
    <t>Дополнительное изготовление микропрепарата (от 10)</t>
  </si>
  <si>
    <t>Гистологическое исследование эндоскопического материала желудка (OLGA, 3 контейнера: тело, угол, антральный отдел желудка)</t>
  </si>
  <si>
    <t>Гистологическое исследование материала РДВ (раздельное диагностическое выскабливание: полость матки, цервикальный канал, 2 контейнера)</t>
  </si>
  <si>
    <t>Гистологическое исследование эндоскопического материала кишечника при воспалительных заболеваниях (лестничная биопсия, несколько контейнеров)</t>
  </si>
  <si>
    <t>Дополнительное изготовление 1 микропрепарата</t>
  </si>
  <si>
    <t>Дополнительное изготовление 2 микропрепаратов</t>
  </si>
  <si>
    <t>Дополнительное изготовление 3 микропрепаратов</t>
  </si>
  <si>
    <t>ИГХ опухоли предстательной железы (Ck5/P63/AMACR)</t>
  </si>
  <si>
    <t>ИГХ исследование (6 антител)</t>
  </si>
  <si>
    <t>ИГХ исследование (7 антител)</t>
  </si>
  <si>
    <t>ИГХ исследование (8 антител)</t>
  </si>
  <si>
    <t>ИГХ исследование (9 антител)</t>
  </si>
  <si>
    <t>ИГХ исследование (10 антител)</t>
  </si>
  <si>
    <t>ИГХ прогностический маркер (1 антитело)</t>
  </si>
  <si>
    <t>ИГХ прогностический маркер (2 антитела)</t>
  </si>
  <si>
    <t>ИГХ прогностический маркер (3 антитела)</t>
  </si>
  <si>
    <t>ИГХ опухоли молочной железы (PR/ER/Кi67/Her2 neu)</t>
  </si>
  <si>
    <t>Иммуногистохимическое исследование, HER2 neu</t>
  </si>
  <si>
    <t>Иммуногистохимическое исследование, ALK</t>
  </si>
  <si>
    <t>Иммуногистохимическое исследование, ROS1</t>
  </si>
  <si>
    <t>Иммуногистохимическое исследование, PD-L1</t>
  </si>
  <si>
    <t>Комплексное ИГХ исследование</t>
  </si>
  <si>
    <t>ИГХ рецепторного статуса эндометрия, расширенное (фаза секреции (ER/PR/CD138/CD56/LIF))</t>
  </si>
  <si>
    <t>ИГХ рецепторного статуса эндометрия, стандартное (фаза секреции (ER/PR/CD138/CD56))</t>
  </si>
  <si>
    <t>ИГХ диагностика хронического эндометрита (фаза пролиферации (CD20/CD138/CD56/HLA-DR))</t>
  </si>
  <si>
    <t>ИГХ исследование (2 антитела)</t>
  </si>
  <si>
    <t>ИГХ исследование (3 антитела)</t>
  </si>
  <si>
    <t>ИГХ исследование (4 антитела)</t>
  </si>
  <si>
    <t>ИГХ исследование (5 антител)</t>
  </si>
  <si>
    <t>Энтеротоксин А (Staphylococcus aureus) IgE, O72</t>
  </si>
  <si>
    <t>Энтеротоксин B (Staphylococcus aureus) IgE, O73</t>
  </si>
  <si>
    <t>Антитела к аскаридам (Ascaris lumbricoides) IgЕ, P1</t>
  </si>
  <si>
    <t>Личинки Anisakis (Anisakis Larvae) IgE, P4</t>
  </si>
  <si>
    <t>Комар (сем. Culicidae) IgE, I71</t>
  </si>
  <si>
    <t>Яд осиный (род Vespula) IgE, I3</t>
  </si>
  <si>
    <t>Яд осиный (род Polistes) IgE, I4</t>
  </si>
  <si>
    <t>Яд пчелы (Apis mellifera) IgE, I1</t>
  </si>
  <si>
    <t>Моль (сем. Tineidae) IgE, I8</t>
  </si>
  <si>
    <t>Мошки красной личинка(Chironomus plumosus) IgE,I73</t>
  </si>
  <si>
    <t>Муравей рыжий (Solenopsis invicta) IgE, I70</t>
  </si>
  <si>
    <t>Слепень (сем. Tabanidae) IgE, I204</t>
  </si>
  <si>
    <t>Таракан рыжий (Blatella germanica) IgE, I6</t>
  </si>
  <si>
    <t>Шершень (оса пятнистая) (D. maculata) IgE, I2</t>
  </si>
  <si>
    <t>Пенициллин G IgE, С1</t>
  </si>
  <si>
    <t>Нистатин IgE, C122</t>
  </si>
  <si>
    <t>Цефуроксим IgE, C308</t>
  </si>
  <si>
    <t>Ципрофлоксацин IgE, C108</t>
  </si>
  <si>
    <t>Формальдегид IgE, K80</t>
  </si>
  <si>
    <t>Пенициллин V IgE, С2</t>
  </si>
  <si>
    <t>Ампициллин IgE, C203</t>
  </si>
  <si>
    <t>Амоксициллин IgE, C204</t>
  </si>
  <si>
    <t>Инсулин человеческий IgE, C73</t>
  </si>
  <si>
    <t>Азитромицин IgE, С194</t>
  </si>
  <si>
    <t>Доксициклин IgE, С62</t>
  </si>
  <si>
    <t>Хлопок IgE, O1</t>
  </si>
  <si>
    <t>Шерсть IgE, K20</t>
  </si>
  <si>
    <t>Шелк IgE, K74</t>
  </si>
  <si>
    <t>Латекс IgE, K82</t>
  </si>
  <si>
    <t>Панель профессиональных аллергенов № 1 IgE перхоть лошади, перхоть коровы, перо гуся, перо курицы</t>
  </si>
  <si>
    <t>Панель аллергенов животных № 1 IgE (эпителий кошки, перхоть лошади, перхоть коровы, перхоть собаки)</t>
  </si>
  <si>
    <t>Панель аллергенов животных № 70 IgE (эпителий морской свинки, эпителий кролика, хомяк, крыса, мышь)</t>
  </si>
  <si>
    <t>Панель аллергенов животных/перья птиц/ № 71 IgE (перо гуся, перо курицы, перо утки, перо индюка)</t>
  </si>
  <si>
    <t>Панель аллергенов животных/перья птиц/ № 72 IgE (перо волнистого попугая, перо попугая, перо канарейки)</t>
  </si>
  <si>
    <t>Панель пищевых аллергенов № 1 IgE (арахис, миндаль, фундук, кокос, бразильский орех)</t>
  </si>
  <si>
    <t>Панель пищевых аллергенов № 2 IgE (треска, тунец, креветки, лосось, мидии)</t>
  </si>
  <si>
    <t>Панель пищевых аллергенов № 3 IgE (пшеничная мука, овсяная мука, кукурузная мука, семена кунжута, гречневая мука)</t>
  </si>
  <si>
    <t>Панель пищевых аллергенов № 5 IgE (яичный белок, молоко, треска, пшеничная мука, арахис, соевые бобы)</t>
  </si>
  <si>
    <t>Панель пищевых аллергенов № 6 IgE (рис, семена кунжута, пшеничная мука, гречневая мука, соевые бобы)</t>
  </si>
  <si>
    <t>Панель пищевых аллергенов № 7 IgE (яичный белок, рис, коровье молоко, aрахис, пшеничная мука, соевые бобы)</t>
  </si>
  <si>
    <t>Панель пищевых аллергенов № 13 IgE (горох, белая фасоль,морковь, картофель)</t>
  </si>
  <si>
    <t>Панель пищевых аллергенов № 15 IgE (апельсин, банан, яблоко, персик)</t>
  </si>
  <si>
    <t>Панель пищевых аллергенов № 24 IgE (фундук, креветки, киви, банан)</t>
  </si>
  <si>
    <t>Панель пищевых аллергенов № 25 IgE (семена кунжута, пекарские дрожжи, чеснок, сельдерей)</t>
  </si>
  <si>
    <t>Панель пищевых аллергенов № 26 IgE (яичный белок, молоко, арахис, горчица)</t>
  </si>
  <si>
    <t>Панель пищевых аллергенов № 50 IgE (киви, манго, бананы, ананас)</t>
  </si>
  <si>
    <t>Панель пищевых аллергенов № 51 IgE (помидор, картофель, морковь, чеснок, горчица)</t>
  </si>
  <si>
    <t>Панель пищевых аллергенов № 73 IgE (свинина, куриное мясо, говядина, баранина)</t>
  </si>
  <si>
    <t>Панель аллергенов деревьев № 2 IgE (клен ясенелистный, тополь, вяз, дуб, пекан)</t>
  </si>
  <si>
    <t>Панель аллергенов деревьев № 5 IgE (oльха, лещина обыкновенная, вяз, ива, тополь)</t>
  </si>
  <si>
    <t>Панель аллергенов деревьев № 9 IgE (ольха, береза, лещина обыкновенная, дуб, ива)</t>
  </si>
  <si>
    <t>Панель аллергенов деревьев № 1 IgE (клен ясенелистный, береза, вяз, дуб, грецкий орех)</t>
  </si>
  <si>
    <t>Комплекс аллергенов деревьев (ива, тополь, ольха, береза, лещина)</t>
  </si>
  <si>
    <t>Голубь (помет) IgE, E7</t>
  </si>
  <si>
    <t>Крыса (моча) IgE, E74</t>
  </si>
  <si>
    <t>Крыса (эпителий) IgE, E73</t>
  </si>
  <si>
    <t>Курица (перо) IgE, E85</t>
  </si>
  <si>
    <t>Курица (протеины сыворотки) IgE, E219</t>
  </si>
  <si>
    <t>Лошадь (перхоть) IgE, E3</t>
  </si>
  <si>
    <t>Морская свинка (эпителий) IgE, E6</t>
  </si>
  <si>
    <t>Мышь IgE, E88</t>
  </si>
  <si>
    <t>Гусь (перо) IgE, E70</t>
  </si>
  <si>
    <t>Овца (эпителий) IgE, E81</t>
  </si>
  <si>
    <t>Попугай (перо) IgE, E91</t>
  </si>
  <si>
    <t>Попугай волнистый (перо) IgE, E78</t>
  </si>
  <si>
    <t>Свинья (эпителий) IgE, E83</t>
  </si>
  <si>
    <t>Собака (перхоть) IgE, E5</t>
  </si>
  <si>
    <t>Собака (эпителий) IgE, E2</t>
  </si>
  <si>
    <t>Утка (перо) IgE, E86</t>
  </si>
  <si>
    <t>Хомяк (эпителий) IgE, E84</t>
  </si>
  <si>
    <t>Канарейка (перо) IgE, E201</t>
  </si>
  <si>
    <t>Коза (эпителий) IgE, E80</t>
  </si>
  <si>
    <t>Корова (перхоть) IgE, E4</t>
  </si>
  <si>
    <t>Кошка (эпителий) IgE, E1</t>
  </si>
  <si>
    <t>Кролик (эпителий) IgE, E82</t>
  </si>
  <si>
    <t>Крыса IgE, E87</t>
  </si>
  <si>
    <t>Панель аллергенов трав № 1 IgE (ежа сборная, овсяница луговая, рожь многолетняя, тимофеевка, мятлик луговой)</t>
  </si>
  <si>
    <t>Панель аллергенов трав № 3 IgE (колосок душистый, рожь многолетняя, тимофеевка, рожь культивированная, бухарник шерстистый)</t>
  </si>
  <si>
    <t>Панель аллергенов сорных растений и цветов № 1 IgE (амброзия обыкновенная, полынь обыкновенная, подорожник, мари белая, зольник/cолянка)</t>
  </si>
  <si>
    <t>Панель аллергенов сорных растений и цветов № 3 IgE (полынь обыкновенная, подорожник, марь белая, золотарник, крапива двудомная)</t>
  </si>
  <si>
    <t>Панель аллергенов сорных растений и цветов № 5 IgE (амброзия обыкновенная, полынь обыкновенная, золотарник, нивяник, одуванчик лекарственный)</t>
  </si>
  <si>
    <t>Комплекс аллергенов трав (амброзия обыкновенная, марь белая, полынь обыкновенная, одуванчик, подорожник)</t>
  </si>
  <si>
    <t>Панель ингаляционных аллергенов № 2 IgE (тимофеевка, плесневый гриб (Alternaria tenuis), береза, полынь обыкновенная)</t>
  </si>
  <si>
    <t>Панель ингаляционных аллергенов № 3 IgE (клещ - дерматофаг перинный, эпителий кошки, эпителий собаки, плесневый гриб (Aspergillus fumigatus))</t>
  </si>
  <si>
    <t>Панель ингаляционных аллергенов № 6 IgE (плесневый гриб (Cladosporium herbarum), тимофеевка, плесневый гриб (Alternaria tenuis), береза, полынь обыкновенная)</t>
  </si>
  <si>
    <t>Панель ингаляционных аллергенов № 7 IgE (эпителий кошки, клещ-дерматофаг перинный, перхоть лошади, перхоть собаки, эпителий кролика)</t>
  </si>
  <si>
    <t>Панель ингаляционных аллергенов № 8 IgE (эпителий кошки, клещ-дерматофаг перинный, береза, перхоть собаки, полынь обыкновенная, тимофеевка, рожь культивированная, плесневый гриб (Cladosporum herbarum))</t>
  </si>
  <si>
    <t>Панель ингаляционных аллергенов № 9 IgE (эпителий кошки, перхоть собаки, овсяница луговая, плесневый гриб (Alternaria tenuis), подорожник)</t>
  </si>
  <si>
    <t>Панель аллергенов плесени № 1 IgE (penicillium notatum, cladosporium herbarum, aspergillus fumigatus, candida albicans, alternaria tenuis)</t>
  </si>
  <si>
    <t>Панель аллергенов пыли № 1 IgE (домашняя пыль (Greer), клещ-дерматофаг перинный, клещ-дерматофаг мучной, таракан)</t>
  </si>
  <si>
    <t>Акация (Acacia species) IgE, T19</t>
  </si>
  <si>
    <t>Ива (Salix nigra) IgE, T12</t>
  </si>
  <si>
    <t>Клен ясенелистный (Acer negundo) IgE, T1</t>
  </si>
  <si>
    <t>Лещина обыкновенная (Corylus avellana) IgE, T4</t>
  </si>
  <si>
    <t>Ольха (Alnus incana) IgE, T2</t>
  </si>
  <si>
    <t>Грецкий орех (Juglans regia) IgE, T10</t>
  </si>
  <si>
    <t>Платан (Platanus acerifolia) IgE, T11</t>
  </si>
  <si>
    <t>Сосна белая (Pinus silvestris) IgE, T16</t>
  </si>
  <si>
    <t>Тополь (Populas spp) IgE, T14</t>
  </si>
  <si>
    <t>Эвкалипт (Eucaliptus globulus) IgE, T18</t>
  </si>
  <si>
    <t>Береза (Betula alba) IgE, T3</t>
  </si>
  <si>
    <t>Бук (Fagus grandifolia) IgE, T5</t>
  </si>
  <si>
    <t>Вяз (Ulmus spp)  IgE, T8</t>
  </si>
  <si>
    <t>Граб обыкновенный (Carpinus betulus) IgE, T209</t>
  </si>
  <si>
    <t>Дуб белый (Quercus alba) IgE, T7</t>
  </si>
  <si>
    <t>Дуб смешанный (Q. rubra, alba, valentina) IgE, T77</t>
  </si>
  <si>
    <t>Фадиатоп детский (сбалансированная смесь ингаляционных и пищевых аллергенов для скрининга атопии для детей до 4 лет)</t>
  </si>
  <si>
    <t>Фадиатоп (сбалансированная смесь ингаляционных аллергенов для скрининга атопии для детей старше 4 лет и взрослых)</t>
  </si>
  <si>
    <t>Панель пищевых аллергенов № 1 IgG (арахис, миндаль, фундук, кокос, бразильский орех)</t>
  </si>
  <si>
    <t>Панель пищевых аллергенов № 25 IgG (семена кунжута, пекарские дрожжи, чеснок, сельдерей)</t>
  </si>
  <si>
    <t>Панель пищевых аллергенов № 26 IgG (яичный белок, молоко, арахис,горчица)</t>
  </si>
  <si>
    <t>Панель пищевых аллергенов № 50 IgG (киви, манго, бананы, ананас)</t>
  </si>
  <si>
    <t>Панель пищевых аллергенов № 51 IgG (помидор, картофель, морковь, чеснок, горчица)</t>
  </si>
  <si>
    <t>Панель пищевых аллергенов № 73 IgG (свинина, куриное мясо, говядина, баранина)</t>
  </si>
  <si>
    <t>Панель пищевых аллергенов № 2 IgG (треска, тунец, креветки, лосось, мидии)</t>
  </si>
  <si>
    <t>Панель пищевых аллергенов № 3 IgG (пшеничная мука, овсяная мука, кукурузная мука, семена кунжута, гречневая мука)</t>
  </si>
  <si>
    <t>Панель пищевых аллергенов № 5 IgG (яичный белок, молоко, треска, пшеничная мука, арахис, соевые бобы)</t>
  </si>
  <si>
    <t>Панель пищевых аллергенов № 6 IgG (рис, семена кунжута, пшеничная мука, гречневая мука, соевые бобы)</t>
  </si>
  <si>
    <t>Панель пищевых аллергенов № 7 IgG (яичный белок, рис, коровье молоко, aрахис, пшеничная мука, соевые бобы)</t>
  </si>
  <si>
    <t>Панель пищевых аллергенов № 13 IgG (зеленый горошек, белые бобы, морковь, картофель)</t>
  </si>
  <si>
    <t>Панель пищевых аллергенов № 15 IgG (апельсин, банан, яблоко, персик)</t>
  </si>
  <si>
    <t>Панель пищевых аллергенов № 24 IgG (фундук, креветки, киви, банан)</t>
  </si>
  <si>
    <t>Местные анестетики № 2 Новокаин/Лидокаин, IgE</t>
  </si>
  <si>
    <t>Местные анестетики № 1 Артикаин/Скандонест, IgE</t>
  </si>
  <si>
    <t>Ежа сборная (Dactylis glomerata) IgE, G3</t>
  </si>
  <si>
    <t>Мятлик луговой (Poa pratensis) IgE, G8</t>
  </si>
  <si>
    <t>Овес культивированный (Avena sativa) IgE, G14</t>
  </si>
  <si>
    <t>Полевица (Agrostis alba) IgE, G9</t>
  </si>
  <si>
    <t>Пшеница (Triticum sativum) IgE, G15</t>
  </si>
  <si>
    <t>Рожь культивированная (Secale cereale) IgE, G12</t>
  </si>
  <si>
    <t>Тимофеевка (Phleum pratense) IgE, G6</t>
  </si>
  <si>
    <t>Бухарник шерстистый (Holcus lanatus) IgE, G13</t>
  </si>
  <si>
    <t>Амброзия обыкновенная (Ambrosia elatior) IgE, W1</t>
  </si>
  <si>
    <t>Крапива двудомная (Urtica dioica) IgE, W20</t>
  </si>
  <si>
    <t>Амброзия смешанная  (Heterocera spp.) IgE, W209</t>
  </si>
  <si>
    <t>Лебеда сереющая (Atriplex canescens) IgE, W75</t>
  </si>
  <si>
    <t>Марь белая (Chenopodium album) IgE, W10</t>
  </si>
  <si>
    <t>Фикус IgE, K81</t>
  </si>
  <si>
    <t>Одуванчик (Taraxacum officinale) IgE, W8</t>
  </si>
  <si>
    <t>Подорожник (Plantago lanceolata) IgE, W9</t>
  </si>
  <si>
    <t>Полынь горькая (Artemisia absinthum) IgE, W5</t>
  </si>
  <si>
    <t>Полынь обыкновенная (Artemisia vulgaris) IgE, W6</t>
  </si>
  <si>
    <t>Постенница лекарственная (P. officinalis) IgE, W19</t>
  </si>
  <si>
    <t>Ромашка (нивяник) (Ch. leucanthenum) IgE, W7</t>
  </si>
  <si>
    <t>Лебеда чечевицеобразная (A. lentiformis) IgE, W15</t>
  </si>
  <si>
    <t>Колосок душистый (Anthoxantum odoratum) IgE, G1</t>
  </si>
  <si>
    <t>Кострец безостый  (Bromus inermis)  IgE, G11</t>
  </si>
  <si>
    <t>Рыльца кукурузные (Zea mays) IgE, G202</t>
  </si>
  <si>
    <t>Лисохвост луговой (Alopecurus pratensis) IgE, G16</t>
  </si>
  <si>
    <t>Абрикос IgE, F237</t>
  </si>
  <si>
    <t>Авокадо IgE, F96</t>
  </si>
  <si>
    <t>Ананас IgE, F210</t>
  </si>
  <si>
    <t>Апельсин IgE, F33</t>
  </si>
  <si>
    <t>Банан IgE, F92</t>
  </si>
  <si>
    <t>Виноград IgE, F259</t>
  </si>
  <si>
    <t>Вишня IgE, F242</t>
  </si>
  <si>
    <t>Грейпфрут IgE, F209</t>
  </si>
  <si>
    <t>Груша IgE, F94</t>
  </si>
  <si>
    <t>Дыня IgE, F87</t>
  </si>
  <si>
    <t>Инжир IgE, F402</t>
  </si>
  <si>
    <t>Киви IgE, F84</t>
  </si>
  <si>
    <t>Клубника IgE, F44</t>
  </si>
  <si>
    <t>Кокос IgE, F36</t>
  </si>
  <si>
    <t>Лимон IgE, F208</t>
  </si>
  <si>
    <t>Манго IgE, F91</t>
  </si>
  <si>
    <t>Персик IgE, F95</t>
  </si>
  <si>
    <t>Слива IgE, F255</t>
  </si>
  <si>
    <t>Хурма IgE, F301</t>
  </si>
  <si>
    <t>Яблоко IgE, F49</t>
  </si>
  <si>
    <t>Ягоды (черника, голубика, брусника) IgE, F288</t>
  </si>
  <si>
    <t>Баклажан IgE, F262</t>
  </si>
  <si>
    <t>Капуста брокколи IgE, F260</t>
  </si>
  <si>
    <t>Капуста брюссельская IgE, F217</t>
  </si>
  <si>
    <t>Капуста кочанная IgE, F216</t>
  </si>
  <si>
    <t>Капуста цветная IgE, F291</t>
  </si>
  <si>
    <t>Картофель IgE, F35</t>
  </si>
  <si>
    <t>Морковь IgE, F31</t>
  </si>
  <si>
    <t>Тыква IgE, F225</t>
  </si>
  <si>
    <t>Томат IgE, F25</t>
  </si>
  <si>
    <t>Огурец IgE, F244</t>
  </si>
  <si>
    <t>Спаржа IgE, F261</t>
  </si>
  <si>
    <t>Петрушка IgE, F86</t>
  </si>
  <si>
    <t>Сельдерей IgE, F85</t>
  </si>
  <si>
    <t>Шпинат IgE, F214</t>
  </si>
  <si>
    <t>Лук IgE, F48</t>
  </si>
  <si>
    <t>Перец красный (паприка) IgE, F218</t>
  </si>
  <si>
    <t>Перец зеленый IgE, F263</t>
  </si>
  <si>
    <t>Чечевица IgE, F235</t>
  </si>
  <si>
    <t>Бобы соевые IgE, F14</t>
  </si>
  <si>
    <t>Горошек зеленый IgE, F12</t>
  </si>
  <si>
    <t>Нут (турецкий горох) IgE, F309</t>
  </si>
  <si>
    <t>Фасоль белая IgE, F15</t>
  </si>
  <si>
    <t>Фасоль зеленая IgE, F315</t>
  </si>
  <si>
    <t>Фасоль красная IgE, F287</t>
  </si>
  <si>
    <t>Арахис IgE, F13</t>
  </si>
  <si>
    <t>Грецкий орех IgE, F256</t>
  </si>
  <si>
    <t>Миндаль IgE, F20</t>
  </si>
  <si>
    <t>Кешью IgE, F202</t>
  </si>
  <si>
    <t>Фисташки IgE, F203</t>
  </si>
  <si>
    <t>Фундук IgE, F17</t>
  </si>
  <si>
    <t>Свинина IgE, F26</t>
  </si>
  <si>
    <t>Говядина IgE, F27</t>
  </si>
  <si>
    <t>Баранина IgE, F88</t>
  </si>
  <si>
    <t>Индейка IgE, F284</t>
  </si>
  <si>
    <t>Куриное мясо IgE, F83</t>
  </si>
  <si>
    <t>Бета-лактоглобулин IgE, F77</t>
  </si>
  <si>
    <t>Казеин IgE, F78</t>
  </si>
  <si>
    <t>Сыр типа "Чеддер" IgE, F81</t>
  </si>
  <si>
    <t>Сыр типа "Моулд" IgE, F82</t>
  </si>
  <si>
    <t>Молоко коровье IgE, F2</t>
  </si>
  <si>
    <t>Молоко кипяченое IgE, F231</t>
  </si>
  <si>
    <t>Сыворотка молочная IgE, F236</t>
  </si>
  <si>
    <t>Альфа-лактоальбумин IgE, F76</t>
  </si>
  <si>
    <t>Камбала IgE, F254</t>
  </si>
  <si>
    <t>Лосось IgE, F41</t>
  </si>
  <si>
    <t>Сардина IgE, F61</t>
  </si>
  <si>
    <t>Скумбрия IgE, F50</t>
  </si>
  <si>
    <t>Треска IgE, F3</t>
  </si>
  <si>
    <t>Тунец IgE, F40</t>
  </si>
  <si>
    <t>Форель IgE, F204</t>
  </si>
  <si>
    <t>Краб IgE, F23</t>
  </si>
  <si>
    <t>Креветки IgE, F24</t>
  </si>
  <si>
    <t>Лобстер (омар) IgE, F80</t>
  </si>
  <si>
    <t>Мидия IgE, F37</t>
  </si>
  <si>
    <t>Гребешок IgE, F338</t>
  </si>
  <si>
    <t>Устрицы IgE, F290</t>
  </si>
  <si>
    <t>Финики IgE, F289</t>
  </si>
  <si>
    <t>Масло подсолнечное IgE, K84</t>
  </si>
  <si>
    <t>Грибы (шампиньоны) IgE, F212</t>
  </si>
  <si>
    <t>Кунжут IgE, F10</t>
  </si>
  <si>
    <t>Кофе IgE, F221</t>
  </si>
  <si>
    <t>Какао IgE, F93</t>
  </si>
  <si>
    <t>Шоколад IgE, F105</t>
  </si>
  <si>
    <t>Дрожжи пекарские IgE, F45</t>
  </si>
  <si>
    <t>Дрожжи пивные IgE, F403</t>
  </si>
  <si>
    <t>Солод IgE, F90</t>
  </si>
  <si>
    <t>Чеснок IgE, F47</t>
  </si>
  <si>
    <t>Ваниль IgE, F234</t>
  </si>
  <si>
    <t>Горчица IgE, F89</t>
  </si>
  <si>
    <t>Имбирь IgE, F270</t>
  </si>
  <si>
    <t>Карри (приправа) IgE, F281</t>
  </si>
  <si>
    <t>Лавровый лист IgE, F278</t>
  </si>
  <si>
    <t>Мята IgE, F405</t>
  </si>
  <si>
    <t>Перец черный IgE, F280</t>
  </si>
  <si>
    <t>Яйцо куриное IgE, F245</t>
  </si>
  <si>
    <t>Желток яичный IgE, F75</t>
  </si>
  <si>
    <t>Белок яичный IgE, F1</t>
  </si>
  <si>
    <t>Овальбумин IgE, F232</t>
  </si>
  <si>
    <t>Овомукоид IgE, F233</t>
  </si>
  <si>
    <t>Мука гречневая IgE, F11</t>
  </si>
  <si>
    <t>Мука кукурузная IgE, F8</t>
  </si>
  <si>
    <t>Мука овсяная IgE, F7</t>
  </si>
  <si>
    <t>Мука пшеничная IgE, F4</t>
  </si>
  <si>
    <t>Мука ржаная IgE, F5</t>
  </si>
  <si>
    <t>Мука ячменная IgE, F6</t>
  </si>
  <si>
    <t>Просо IgE, F55</t>
  </si>
  <si>
    <t>Рис IgE, F9</t>
  </si>
  <si>
    <t>Абрикос IgG, F237</t>
  </si>
  <si>
    <t>Авокадо IgG, F96</t>
  </si>
  <si>
    <t>Ананас IgG, F210</t>
  </si>
  <si>
    <t>Апельсин IgG, F33</t>
  </si>
  <si>
    <t>Банан IgG, F92</t>
  </si>
  <si>
    <t>Виноград IgG, F259</t>
  </si>
  <si>
    <t>Вишня IgG, F242</t>
  </si>
  <si>
    <t>Грейпфрут IgG, F209</t>
  </si>
  <si>
    <t>Груша IgG, F94</t>
  </si>
  <si>
    <t>Дыня IgG, F87</t>
  </si>
  <si>
    <t>Инжир IgG, F402</t>
  </si>
  <si>
    <t>Киви IgG, F84</t>
  </si>
  <si>
    <t>Клубника IgG, F44</t>
  </si>
  <si>
    <t>Кокос IgG, F36</t>
  </si>
  <si>
    <t>Лимон IgG, F208</t>
  </si>
  <si>
    <t>Манго IgG, F91</t>
  </si>
  <si>
    <t>Персик IgG, F95</t>
  </si>
  <si>
    <t>Слива IgG, F255</t>
  </si>
  <si>
    <t>Хурма IgG, F301</t>
  </si>
  <si>
    <t>Яблоко IgG, F49</t>
  </si>
  <si>
    <t>Ягоды (черника, голубика, брусника) IgG, F288</t>
  </si>
  <si>
    <t>Баклажан IgG, F262</t>
  </si>
  <si>
    <t>Капуста брокколи IgG, F260</t>
  </si>
  <si>
    <t>Капуста брюссельская IgG, F217</t>
  </si>
  <si>
    <t>Капуста кочанная IgG, F216</t>
  </si>
  <si>
    <t>Капуста цветная IgG, F291</t>
  </si>
  <si>
    <t>Картофель IgG, F35</t>
  </si>
  <si>
    <t>Морковь IgG, F31</t>
  </si>
  <si>
    <t>Тыква IgG, F225</t>
  </si>
  <si>
    <t>Томат IgG, F25</t>
  </si>
  <si>
    <t>Огурец IgG, F244</t>
  </si>
  <si>
    <t>Спаржа IgG, F261</t>
  </si>
  <si>
    <t>Петрушка IgG, F86</t>
  </si>
  <si>
    <t>Сельдерей IgG, F85</t>
  </si>
  <si>
    <t>Шпинат IgG, F214</t>
  </si>
  <si>
    <t>Чеснок IgG, F47</t>
  </si>
  <si>
    <t>Лук IgG, F48</t>
  </si>
  <si>
    <t>Перец красный (паприка) IgG, F218</t>
  </si>
  <si>
    <t>Перец зеленый IgG, F263</t>
  </si>
  <si>
    <t>Чечевица IgG, F235</t>
  </si>
  <si>
    <t>Бобы соевые IgG, F14</t>
  </si>
  <si>
    <t>Горошек зеленый IgG, F12</t>
  </si>
  <si>
    <t>Нут (турецкий горох) IgG, F309</t>
  </si>
  <si>
    <t>Фасоль белая IgG, F15</t>
  </si>
  <si>
    <t>Фасоль зеленая IgG, F315</t>
  </si>
  <si>
    <t>Фасоль красная IgG, F287</t>
  </si>
  <si>
    <t>Арахис IgG, F13</t>
  </si>
  <si>
    <t>Грецкий орех IgG, F256</t>
  </si>
  <si>
    <t>Миндаль IgG, F20</t>
  </si>
  <si>
    <t>Кешью IgG, F202</t>
  </si>
  <si>
    <t>Фисташки IgG, F203</t>
  </si>
  <si>
    <t>Фундук IgG, F17</t>
  </si>
  <si>
    <t>Свинина IgG, F26</t>
  </si>
  <si>
    <t>Говядина IgG, F27</t>
  </si>
  <si>
    <t>Баранина IgG, F88</t>
  </si>
  <si>
    <t>Индейка IgG, F 284</t>
  </si>
  <si>
    <t>Куриное мясо IgG, F83</t>
  </si>
  <si>
    <t>Бета-лактоглобулин IgG, F77</t>
  </si>
  <si>
    <t>Казеин IgG, F78</t>
  </si>
  <si>
    <t>Сыр типа "Чеддер" IgG, F81</t>
  </si>
  <si>
    <t>Сыр типа "Моулд" IgG, F82</t>
  </si>
  <si>
    <t>Молоко коровье IgG, F2</t>
  </si>
  <si>
    <t>Молоко кипяченое IgG, F231</t>
  </si>
  <si>
    <t>Сыворотка молочная IgG, F236</t>
  </si>
  <si>
    <t>Альфа-лактоальбумин IgG, F76</t>
  </si>
  <si>
    <t>Камбала IgG, F254</t>
  </si>
  <si>
    <t>Лосось IgG, F41</t>
  </si>
  <si>
    <t>Сардина IgG, F61</t>
  </si>
  <si>
    <t>Скумбрия IgG, F50</t>
  </si>
  <si>
    <t>Треска IgG, F3</t>
  </si>
  <si>
    <t>Тунец IgG, F40</t>
  </si>
  <si>
    <t>Форель IgG, F204</t>
  </si>
  <si>
    <t>Краб IgG, F23</t>
  </si>
  <si>
    <t>Креветки IgG, F24</t>
  </si>
  <si>
    <t>Лобстер (омар) IgG, F80</t>
  </si>
  <si>
    <t>Мидия IgG, F37</t>
  </si>
  <si>
    <t>Гребешок IgG, F338</t>
  </si>
  <si>
    <t>Устрицы IgG, F290</t>
  </si>
  <si>
    <t>Финики IgG, F289</t>
  </si>
  <si>
    <t>Масло подсолнечное IgG, K84</t>
  </si>
  <si>
    <t>Грибы (шампиньоны) IgG, F212</t>
  </si>
  <si>
    <t>Кунжут IgG, F10</t>
  </si>
  <si>
    <t>Кофе IgG, F221</t>
  </si>
  <si>
    <t>Какао IgG, F93</t>
  </si>
  <si>
    <t>Шоколад IgG, F105</t>
  </si>
  <si>
    <t>Дрожжи пекарские IgG, F45</t>
  </si>
  <si>
    <t>Дрожжи пивные IgG, F403</t>
  </si>
  <si>
    <t>Солод IgG, F90</t>
  </si>
  <si>
    <t>Ваниль IgG, F234</t>
  </si>
  <si>
    <t>Горчица IgG, F89</t>
  </si>
  <si>
    <t>Имбирь IgG, F270</t>
  </si>
  <si>
    <t>Карри (приправа) IgG, F281</t>
  </si>
  <si>
    <t>Лавровый лист IgG, F278</t>
  </si>
  <si>
    <t>Мята IgG, F405</t>
  </si>
  <si>
    <t>Перец черный IgG, F280</t>
  </si>
  <si>
    <t>Яйцо куриное IgG, F245</t>
  </si>
  <si>
    <t>Желток яичный IgG, F75</t>
  </si>
  <si>
    <t>Белок яичный IgG, F1</t>
  </si>
  <si>
    <t>Овальбумин IgG, F232</t>
  </si>
  <si>
    <t>Овомукоид IgG, F233</t>
  </si>
  <si>
    <t>Клейковина (глютен) IgG, F79</t>
  </si>
  <si>
    <t>Мука гречневая IgG, F11</t>
  </si>
  <si>
    <t>Мука кукурузная IgG, F8</t>
  </si>
  <si>
    <t>Мука овсяная IgG, F7</t>
  </si>
  <si>
    <t>Мука пшеничная IgG, F4</t>
  </si>
  <si>
    <t>Мука ржаная IgG, F5</t>
  </si>
  <si>
    <t>Мука ячменная IgG, F6</t>
  </si>
  <si>
    <t>Просо IgG, F55</t>
  </si>
  <si>
    <t>Рис IgG, F9</t>
  </si>
  <si>
    <t>Домашняя пыль тип (Greer) IgE, h1</t>
  </si>
  <si>
    <t>Пыль пшеничной муки IgE, K301</t>
  </si>
  <si>
    <t>Клещ-дерматофаг мучной (D. farinae) IgE, D2</t>
  </si>
  <si>
    <t>Клещ-дерматофаг перинный (D.pteronyssinus) IgE, D1</t>
  </si>
  <si>
    <t>Грибы рода кандида (Candida albicans) IgE, M5</t>
  </si>
  <si>
    <t>Плесневый гриб (Chaetomium globosum) IgE, M208</t>
  </si>
  <si>
    <t>Плесневый гриб (Aspergillus fumigatus) IgE, M3</t>
  </si>
  <si>
    <t>Плесневый гриб (Alternaria tenuis) IgE, M6</t>
  </si>
  <si>
    <t>*Алкоголь в моче</t>
  </si>
  <si>
    <t>Высокоспецифичное выявление в волосах наркотических и психоактивных веществ с их точной идентификацией</t>
  </si>
  <si>
    <t>Леветирацетам, количественно</t>
  </si>
  <si>
    <t>Фенобарбитал, количественно</t>
  </si>
  <si>
    <t>Финлепсин (карбамазепин, тегретол), количественно</t>
  </si>
  <si>
    <t>Ламотриджины (ламиктал), количественно</t>
  </si>
  <si>
    <t>Вальпроевая кислота (и ее производные), количественно</t>
  </si>
  <si>
    <t>Антитела к антигенам эритроцитов, суммарные (в т.ч. к Rh-фактору, кроме АТ по системе AB0) с определением титра</t>
  </si>
  <si>
    <t>Определение Kell антигена (K)</t>
  </si>
  <si>
    <t>Антитела по системе AB0</t>
  </si>
  <si>
    <t>Определение наличия антигенов эритроцитов C, c, E, e, CW, K и k</t>
  </si>
  <si>
    <t>Группа крови + Резус-фактор</t>
  </si>
  <si>
    <t>Генетический тест на лактозную непереносимость: MCM6: -13910 T&gt;C *</t>
  </si>
  <si>
    <t>Генетическая предрасположенность к алкоголизму (венозная кровь; заключение врача - лабораторного генетика по исследовательскому отчету)</t>
  </si>
  <si>
    <t>Диагностика синдрома Жильбера (мутация гена UGT1)*</t>
  </si>
  <si>
    <t>Генетический риск развития рака молочной железы и рака яичников (BRCA1, BRCA2 - 8 показателей)*</t>
  </si>
  <si>
    <t>Генетическая предрасположенность к болезни Альцгеймера (венозная кровь; APOE E2/E3/E4; заключение врача - лабораторного генетика по исследовательскому отчету)</t>
  </si>
  <si>
    <t>Генетический риск нарушений системы свертывания (F2, F5, F7, FGB, F13A1, SERPINE1, ITGA2, ITGB3 - 8 точек)*</t>
  </si>
  <si>
    <t>Генетические дефекты ферментов фолатного цикла (MTHFR, MTR, MTRR - 4 точки)*</t>
  </si>
  <si>
    <t>Генетически обусловленная чувствительность к варфарину (VKORC1, CYP2C9, CYP4F2 - 4 точки)</t>
  </si>
  <si>
    <t>Антигены системы гистосовместимости HLA II класс: локус DRB1</t>
  </si>
  <si>
    <t>Антигены системы гистосовместимости HLA II класс: локус DQA1</t>
  </si>
  <si>
    <t>Антигены системы гистосовместимости HLA II класс: локус DQB1</t>
  </si>
  <si>
    <t>Антиген системы гистосовместимости HLA В27</t>
  </si>
  <si>
    <t>Комплекс «Генотипирование супружеской пары по антигенам гистосовместимости HLA II класса»</t>
  </si>
  <si>
    <t>Типирование HLA DQ2/DQ8 при целиакии</t>
  </si>
  <si>
    <t>Антигены системы гистосовместимости HLA II класс, генотипирование (локусы DRB1, DQA1, DQB1)</t>
  </si>
  <si>
    <t>Выявление микроделеций в факторе азооспермии AZF (локусы A, B, C)</t>
  </si>
  <si>
    <t>ХМА пренатальный (амниотическая жидкость/ворсины хориона/пуповинная кровь с ЭДТА; выявление хромосомной патологии: анеуплоидии, делеции, дупликации; заключение врача - лабораторного генетика по исследовательскому отчету)</t>
  </si>
  <si>
    <t>ХМА экзонного уровня (венозная кровь; заключение врача - лабораторного генетика по исследовательскому отчету)</t>
  </si>
  <si>
    <t>*Цитогенетическое исследование клеток костного мозга (методом FISH)</t>
  </si>
  <si>
    <t>Молекулярное кариотипирование материала абортуса (хромосомный микроматричный анализ, Оптима)</t>
  </si>
  <si>
    <t>ХМА - стандартный (венозная кровь, ворсины хориона; разрешение от 200000 пар нуклеотидов; заключение врача - лабораторного генетика по исследовательскому отчету)</t>
  </si>
  <si>
    <t>ХМА опухолевой ткани, Онкоскан (опухолевая ткань; разрешение от 300000 пар нуклеотидов)</t>
  </si>
  <si>
    <t>Дубликат заключения - Установление родства</t>
  </si>
  <si>
    <t>Определение мутаций BRAF, KRAS, NRAS (опухолевая ткань; заключение врача - лабораторного генетика по исследовательскому отчету)</t>
  </si>
  <si>
    <t>Жидкостная биопсия, 57 генов (венозная кровь; заключение врача - лабораторного генетика по исследовательскому отчету)</t>
  </si>
  <si>
    <t>ОнкоКарта, 60 генов (опухолевая ткань; заключение врача - лабораторного генетика по исследовательскому отчету)</t>
  </si>
  <si>
    <t>Определение транслокаций гена ALK, FISH (опухолевая ткань; заключение врача - лабораторного генетика по исследовательскому отчету)</t>
  </si>
  <si>
    <t>Определение транслокации гена ROS1, FISH (опухолевая ткань; заключение врача - лабораторного генетика по исследовательскому отчету)</t>
  </si>
  <si>
    <t>Определение уровня экспрессии гена PCA3 (Проста - Тест)</t>
  </si>
  <si>
    <t>Жидкостная биопсия: рак толстой кишки и меланома (венозная кровь; мутации в генах BRAF, KRAS, NRAS; заключение врача - лабораторного генетика по исследовательскому отчету)</t>
  </si>
  <si>
    <t>Определение мутаций в генах BRCA1, BRCA2, PALB2 (опухолевая ткань; заключение врача - лабораторного генетика по исследовательскому отчету)</t>
  </si>
  <si>
    <t>Панель "Женские наследственные опухоли" (венозная кровь; заключение врача - лабораторного генетика по исследовательскому отчету)</t>
  </si>
  <si>
    <t>Панель "Наследственный рак молочной железы" (венозная кровь; заключение врача - лабораторного генетика по исследовательскому отчету)</t>
  </si>
  <si>
    <t>Панель "Наследственный рак толстой кишки" (венозная кровь; заключение врача - лабораторного генетика по исследовательскому отчету)</t>
  </si>
  <si>
    <t>ОнкоКарта, 57 генов (опухолевая ткань; заключение врача - лабораторного генетика по исследовательскому отчету)</t>
  </si>
  <si>
    <t>Панель "Наследственные опухолевые синдромы" (венозная кровь; заключение врача - лабораторного генетика по исследовательскому отчету)</t>
  </si>
  <si>
    <t>Определение мутаций в гене NRAS (опухолевая ткань; заключение врача - лабораторного генетика по исследовательскому отчету)</t>
  </si>
  <si>
    <t>Определение мутации в гене BRAF (V600), опухолевая ткань</t>
  </si>
  <si>
    <t>Определение мутаций в гене EGFR, опухолевая ткань</t>
  </si>
  <si>
    <t>Определение мутаций в гене KRAS, опухолевая ткань</t>
  </si>
  <si>
    <t>Определение мутаций в гене EGFR, кровь (жидкостная биопсия)</t>
  </si>
  <si>
    <t>Определение микросателлитной нестабильности, MSI (опухолевая ткань; заключение врача - лабораторного генетика по исследовательскому отчету)</t>
  </si>
  <si>
    <t>Секвенирование митохондриального генома (венозная кровь; заключение врача - лабораторного генетика по исследовательскому отчету)</t>
  </si>
  <si>
    <t>Панель "Заболевания соединительной ткани" (венозная кровь; заключение врача - лабораторного генетика по исследовательскому отчету)</t>
  </si>
  <si>
    <t>Панель "Наследственная тугоухость" (венозная кровь; заключение врача - лабораторного генетика по исследовательскому отчету)</t>
  </si>
  <si>
    <t>Панель "Наследственные заболевания глаз" (венозная кровь; заключение врача - лабораторного генетика по исследовательскому отчету)</t>
  </si>
  <si>
    <t>Панель "Наследственные заболевания ЖКТ" (венозная кровь; заключение врача - лабораторного генетика по исследовательскому отчету)</t>
  </si>
  <si>
    <t>Панель "Наследственные заболевания почек" (венозная кровь; заключение врача - лабораторного генетика по исследовательскому отчету)</t>
  </si>
  <si>
    <t>Панель "Наследственные заболевания сердца" (венозная кровь; заключение врача - лабораторного генетика по исследовательскому отчету)</t>
  </si>
  <si>
    <t>Панель "Наследственные нарушения обмена веществ" (венозная кровь; заключение врача - лабораторного генетика по исследовательскому отчету)</t>
  </si>
  <si>
    <t>"Наследственные нарушения репродуктивной системы" (венозная кровь; заключение врача - лабораторного генетика по исследовательскому отчету)</t>
  </si>
  <si>
    <t>Панель "Наследственные эпилепсии"  (венозная кровь; заключение врача - лабораторного генетика по исследовательскому отчету)</t>
  </si>
  <si>
    <t>Клиническое секвенирование экзома (венозная кровь; заключение врача - лабораторного генетика по исследовательскому отчету)</t>
  </si>
  <si>
    <t>Панель "Нейродегенеративные заболевания" (венозная кровь; заключение врача - лабораторного генетика по исследовательскому отчету)</t>
  </si>
  <si>
    <t>Панель "Нервно-мышечные заболевания" (венозная кровь; заключение врача - лабораторного генетика по исследовательскому отчету)</t>
  </si>
  <si>
    <t>"Первичный иммунодефицит и наследственные анемии" (венозная кровь; заключение врача - лабораторного генетика по исследовательскому отчету)</t>
  </si>
  <si>
    <t>Панель "Умственная отсталость и аутизм" (венозная кровь; заключение врача - лабораторного генетика по исследовательскому отчету)</t>
  </si>
  <si>
    <t>Панель "Факоматозы и наследственный рак" (венозная кровь; заключение врача - лабораторного генетика по исследовательскому отчету)</t>
  </si>
  <si>
    <t>Полное секвенирование экзома (венозная кровь; заключение врача - лабораторного генетика по исследовательскому отчету)</t>
  </si>
  <si>
    <t>Полное секвенирование генома GenomeUNI (венозная кровь; заключение врача - лабораторного генетика по исследовательскому отчету)</t>
  </si>
  <si>
    <t>Жидкостная биопсия при раке легкого, базовая (венозная кровь; мутации в генах EGFR, KRAS, NRAS, BRAF; заключение врача - лабораторного генетика по исследовательскому отчету)</t>
  </si>
  <si>
    <t>Жидкостная биопсия при раке легкого, расширенная (венозная кровь; мутации в генах ALK, BRAF, EGFR, ERBB2, KRAS, MET, PIK3CA, ROS1; заключение врача - лабораторного генетика по исследовательскому отчету)</t>
  </si>
  <si>
    <t>"Рак легких, базовая панель" (опухолевая ткань; мутации в генах EGFR, KRAS, NRAS, BRAF; заключение врача - лабораторного генетика по исследовательскому отчету)</t>
  </si>
  <si>
    <t>Скрининг на наследственные заболевания, 2500 генов (венозная кровь; заключение врача - лабораторного генетика по исследовательскому отчету)</t>
  </si>
  <si>
    <t>Натрий в крови, спектрометрия (Na)</t>
  </si>
  <si>
    <t>Бор в крови, спектрометрия (B)</t>
  </si>
  <si>
    <t>Алюминий в крови, спектрометрия (Al)</t>
  </si>
  <si>
    <t>Кремний в крови, спектрометрия (Si)</t>
  </si>
  <si>
    <t>Титан в крови, спектрометрия (Ti)</t>
  </si>
  <si>
    <t>Хром в крови, спектрометрия (Cr)</t>
  </si>
  <si>
    <t>Марганец в крови, спектрометрия (Mn)</t>
  </si>
  <si>
    <t>Кобальт в крови, спектрометрия (Co)</t>
  </si>
  <si>
    <t>Никель в крови, спектрометрия (Ni)</t>
  </si>
  <si>
    <t>Мышьяк в крови, спектрометрия (As)</t>
  </si>
  <si>
    <t>Селен в крови, спектрометрия (Se)</t>
  </si>
  <si>
    <t>Калий в крови, спектрометрия (K)</t>
  </si>
  <si>
    <t>Молибден в крови, спектрометрия (Mo)</t>
  </si>
  <si>
    <t>Кадмий в крови, спектрометрия (Cd)</t>
  </si>
  <si>
    <t>Сурьма в крови, спектрометрия (Sb)</t>
  </si>
  <si>
    <t>Ртуть в крови, спектрометрия (Hg)</t>
  </si>
  <si>
    <t>Свинец в крови, спектрометрия (Pb)</t>
  </si>
  <si>
    <t>Кальций в крови, спектрометрия (Ca)</t>
  </si>
  <si>
    <t>Железо в крови, спектрометрия (Fe)</t>
  </si>
  <si>
    <t>Магний в крови, спектрометрия (Mg)</t>
  </si>
  <si>
    <t>Цинк в крови, спектрометрия (Zn)</t>
  </si>
  <si>
    <t>Медь в крови, спектрометрия (Cu)</t>
  </si>
  <si>
    <t>Натрий в волосах, спектрометрия (Na)</t>
  </si>
  <si>
    <t>Бор в волосах, спектрометрия (B)</t>
  </si>
  <si>
    <t>Алюминий в волосах, спектрометрия (Al)</t>
  </si>
  <si>
    <t>Кремний в волосах, спектрометрия (Si)</t>
  </si>
  <si>
    <t>Титан в волосах, спектрометрия (Ti)</t>
  </si>
  <si>
    <t>Хром в волосах, спектрометрия (Cr)</t>
  </si>
  <si>
    <t>Марганец в волосах, спектрометрия (Mn)</t>
  </si>
  <si>
    <t>Кобальт в волосах, спектрометрия (Co)</t>
  </si>
  <si>
    <t>Никель в волосах, спектрометрия (Ni)</t>
  </si>
  <si>
    <t>Мышьяк в волосах, спектрометрия (As)</t>
  </si>
  <si>
    <t>Селен в волосах, спектрометрия (Se)</t>
  </si>
  <si>
    <t>Калий в волосах, спектрометрия (K)</t>
  </si>
  <si>
    <t>Молибден в волосах, спектрометрия (Mo)</t>
  </si>
  <si>
    <t>Кадмий в волосах, спектрометрия (Cd)</t>
  </si>
  <si>
    <t>Сурьма в волосах, спектрометрия (Sb)</t>
  </si>
  <si>
    <t>Ртуть в волосах, спектрометрия (Hg)</t>
  </si>
  <si>
    <t>Свинец в волосах, спектрометрия (Pb)</t>
  </si>
  <si>
    <t>Кальций в волосах, спектрометрия (Ca)</t>
  </si>
  <si>
    <t>Железо в волосах, спектрометрия (Fe)</t>
  </si>
  <si>
    <t>Магний в волосах, спектрометрия (Mg)</t>
  </si>
  <si>
    <t>Цинк в волосах, спектрометрия (Zn)</t>
  </si>
  <si>
    <t>Медь в волосах, спектрометрия (Cu)</t>
  </si>
  <si>
    <t>Литий в волосах, спектрометрия (Li)</t>
  </si>
  <si>
    <t>Натрий в моче, спектрометрия (Na)</t>
  </si>
  <si>
    <t>Бор в моче, спектрометрия (B)</t>
  </si>
  <si>
    <t>Алюминий в моче, спектрометрия (Al)</t>
  </si>
  <si>
    <t>Кремний в моче, спектрометрия (Si)</t>
  </si>
  <si>
    <t>Титан в моче, спектрометрия (Ti)</t>
  </si>
  <si>
    <t>Хром в моче, спектрометрия (Cr)</t>
  </si>
  <si>
    <t>Марганец в моче,спектрометрия  (Mn)</t>
  </si>
  <si>
    <t>Кобальт в моче, спектрометрия (Co)</t>
  </si>
  <si>
    <t>Никель в моче, спектрометрия (Ni)</t>
  </si>
  <si>
    <t>Мышьяк в моче, спектрометрия (As)</t>
  </si>
  <si>
    <t>Селен в моче, спектрометрия (Se)</t>
  </si>
  <si>
    <t>Калий в моче, спектрометрия (K)</t>
  </si>
  <si>
    <t>Молибден в моче, спектрометрия (Mo)</t>
  </si>
  <si>
    <t>Кадмий в моче, спектрометрия (Cd)</t>
  </si>
  <si>
    <t>Сурьма в моче, спектрометрия (Sb)</t>
  </si>
  <si>
    <t>Ртуть в моче, спектрометрия (Hg)</t>
  </si>
  <si>
    <t>Свинец в моче, спектрометрия (Pb)</t>
  </si>
  <si>
    <t>Кальций в моче, спектрометрия (Ca)</t>
  </si>
  <si>
    <t>Железо в моче, спектрометрия (Fe)</t>
  </si>
  <si>
    <t>Магний в моче, спектрометрия (Mg)</t>
  </si>
  <si>
    <t>Цинк в моче, спектрометрия (Zn)</t>
  </si>
  <si>
    <t>Медь, суточная экскреция, (Cu)</t>
  </si>
  <si>
    <t>Литий в моче, спектрометрия (Li)</t>
  </si>
  <si>
    <t>1,25-дигидроксихолекальциферол витамин D3</t>
  </si>
  <si>
    <t>25-гидроксиэргокальциферол витамин D2</t>
  </si>
  <si>
    <t>25-гидроксихолекальциферол витамин D3</t>
  </si>
  <si>
    <t>Комплексный анализ крови на витамины группы D (25-ОН D2/ 25-ОН D3/ 1,25-ОН D3/ 24,25-ОН D3)</t>
  </si>
  <si>
    <t>13С - уреазный дыхательный тест (H. pylori)</t>
  </si>
  <si>
    <t>НИПС - 12 синдромов (Геномед) (цельная кровь; скрининг хромосом 13, 18, 21, X, Y у плода, носительство генов наследственных заболеваний у матери; заключение врача - лабораторного генетика по исследовательскому отчету)</t>
  </si>
  <si>
    <t>НИПС 5 - ДНК тест на 5 синдромов (Геномед) (цельная кровь; скрининг хромосом 13, 18, 21, моносомия X, с-м Клайнфельтера; заключение врача - лабораторного генетика по исследовательскому отчету)</t>
  </si>
  <si>
    <t>*Определение резус-фактора плода (выявление гена RHD плода по крови матери)</t>
  </si>
  <si>
    <t>Исследование антигена лямблий (Giardia intestinalis) в кале</t>
  </si>
  <si>
    <t>Исследование антигена хеликобактера (Helicobacter pylori) в кале</t>
  </si>
  <si>
    <t>Исследование кала на токсины клостридий (Clostridium Difficile) A и B</t>
  </si>
  <si>
    <t>Ротавирус (обнаружение антигена в кале), ИХГА</t>
  </si>
  <si>
    <t>Фибриноген</t>
  </si>
  <si>
    <t>Тромбиновое время</t>
  </si>
  <si>
    <t>Плазминоген</t>
  </si>
  <si>
    <t>АЧТВ</t>
  </si>
  <si>
    <t>Антитромбин III</t>
  </si>
  <si>
    <t>Д-димер</t>
  </si>
  <si>
    <t>Протеин С</t>
  </si>
  <si>
    <t>Протеин S</t>
  </si>
  <si>
    <t>Протромбин (время, по Квику, МНО)</t>
  </si>
  <si>
    <t>Аланинаминотрансфераза (АЛТ)</t>
  </si>
  <si>
    <t>Липаза</t>
  </si>
  <si>
    <t>Креатинкиназа (КФК)</t>
  </si>
  <si>
    <t>Креатинкиназа-МВ</t>
  </si>
  <si>
    <t>Амилаза панкреатическая</t>
  </si>
  <si>
    <t>Аспартатаминотрансфераза (АСТ)</t>
  </si>
  <si>
    <t>Щелочная фосфатаза</t>
  </si>
  <si>
    <t>Кислая фосфатаза</t>
  </si>
  <si>
    <t>Гамма-глутамилтрансфераза (ГГТ)</t>
  </si>
  <si>
    <t>Лактатдегидрогеназа (ЛДГ)</t>
  </si>
  <si>
    <t>Лактатдегидрогеназа (ЛДГ) 1, 2 фракции</t>
  </si>
  <si>
    <t>Холинэстераза</t>
  </si>
  <si>
    <t>Альфа-амилаза</t>
  </si>
  <si>
    <t>Комплексный анализ крови на аминокислоты (12 показателей: Аланин, Аргинин, Аспарагиновая кислота, Цитруллин, Глутаминовая кислота, Глицин, Метионин, Орнитин, Фенилаланин, Тирозин, Валин, Лейцин/Изолейцин)</t>
  </si>
  <si>
    <t>Альбумин</t>
  </si>
  <si>
    <t>Общий белок</t>
  </si>
  <si>
    <t>Креатинин</t>
  </si>
  <si>
    <t>Мочевина</t>
  </si>
  <si>
    <t>Мочевая кислота</t>
  </si>
  <si>
    <t>Белковые фракции (включает определение общего белка и альбумина)</t>
  </si>
  <si>
    <t>Скорость клубочковой фильтрации (CKD-EPI - взрослые/формула Шварца - дети;  включает определение креатинина)</t>
  </si>
  <si>
    <t>Миоглобин</t>
  </si>
  <si>
    <t>Гаптоглобин</t>
  </si>
  <si>
    <t>Антистрептолизин-О (АСЛО)</t>
  </si>
  <si>
    <t>Натрийуретический пептид B (BNP)</t>
  </si>
  <si>
    <t>Альфа-2 макроглобулин</t>
  </si>
  <si>
    <t>Цистатин C</t>
  </si>
  <si>
    <t>Триптаза</t>
  </si>
  <si>
    <t>С-реактивный белок</t>
  </si>
  <si>
    <t>Прокальцитонин</t>
  </si>
  <si>
    <t>Альфа1-антитрипсин</t>
  </si>
  <si>
    <t>Кислый альфа1-гликопротеин (орозомукоид)</t>
  </si>
  <si>
    <t>Церулоплазмин</t>
  </si>
  <si>
    <t>Эозинофильный катионный белок (ECP)</t>
  </si>
  <si>
    <t>Ревматоидный фактор (РФ)</t>
  </si>
  <si>
    <t>Глюкоза</t>
  </si>
  <si>
    <t>Фруктозамин</t>
  </si>
  <si>
    <t>Молочная кислота (лактат)</t>
  </si>
  <si>
    <t>Гликированный гемоглобин А1с</t>
  </si>
  <si>
    <t>*Глюкоза после нагрузки (1 час спустя)</t>
  </si>
  <si>
    <t>*Глюкоза после нагрузки (2 часа спустя)</t>
  </si>
  <si>
    <t>Триглицериды</t>
  </si>
  <si>
    <t>Гомоцистеин</t>
  </si>
  <si>
    <t>Желчные кислоты</t>
  </si>
  <si>
    <t>Холестерин общий</t>
  </si>
  <si>
    <t>Холестерин липопротеидов высокой плотности (ЛПВП, HDL)</t>
  </si>
  <si>
    <t>Холестерин липопротеидов низкой плотности (ЛПНП, LDL)</t>
  </si>
  <si>
    <t>Аполипопротеин А1</t>
  </si>
  <si>
    <t>Аполипопротеин В</t>
  </si>
  <si>
    <t>Липопротеин (а)</t>
  </si>
  <si>
    <t>С-реактивный белок ультрачувствительный</t>
  </si>
  <si>
    <t>Холестерин липопротеидов очень низкой плотности (ЛПОНП), (включает определение триглицеридов)</t>
  </si>
  <si>
    <t>Коэффициент атерогенности (включает определение общего холестерина и ЛПВП)</t>
  </si>
  <si>
    <t>Билирубин общий</t>
  </si>
  <si>
    <t>Билирубин прямой</t>
  </si>
  <si>
    <t>Билирубин непрямой (включает определение общего и прямого билирубина)</t>
  </si>
  <si>
    <t>Кальций общий</t>
  </si>
  <si>
    <t>Кальций ионизированный</t>
  </si>
  <si>
    <t>Магний</t>
  </si>
  <si>
    <t>Фосфор неорганический</t>
  </si>
  <si>
    <t>Цинк</t>
  </si>
  <si>
    <t>Медь</t>
  </si>
  <si>
    <t>Натрий, калий, хлор (Na/K/Cl)</t>
  </si>
  <si>
    <t>Железо</t>
  </si>
  <si>
    <t>Латентная железосвязывающая способность сыворотки (ЛЖСС)</t>
  </si>
  <si>
    <t>Трансферрин</t>
  </si>
  <si>
    <t>Ферритин</t>
  </si>
  <si>
    <t>Общая железосвязывающая способность сыворотки (ОЖСС) (включает определение железа, ЛЖСС)</t>
  </si>
  <si>
    <t>Коэффициент насыщения трансферрина железом (включает определение железа и ЛЖСС)</t>
  </si>
  <si>
    <t>Витамин А (ретинол)</t>
  </si>
  <si>
    <t>Витамин К (филлохинон)</t>
  </si>
  <si>
    <t>Витамин В1 (тиамин-пирофосфат)</t>
  </si>
  <si>
    <t>Витамин В5 (пантотеновая кислота)</t>
  </si>
  <si>
    <t>Витамин B6 (пиридоксаль-5-фосфат)</t>
  </si>
  <si>
    <t>Витамин В9 (фолиевая кислота)</t>
  </si>
  <si>
    <t>Витамин В12 (цианкобаламин)</t>
  </si>
  <si>
    <t>Витамин С (аскорбиновая кислота)</t>
  </si>
  <si>
    <t>Определение Омега-3 индекса (оценка риска внезапной сердечной смерти, инфаркта миокарда и других сердечно-сосудистых заболеваний)</t>
  </si>
  <si>
    <t>Жирорастворимые витамины (A, D, E, K)</t>
  </si>
  <si>
    <t>Водорастворимые витамины (B1, B5, B6, В9, В12, С)</t>
  </si>
  <si>
    <t>Комплексный анализ крови на витамины (A, D, E, K, C, B1, B5, B6, В9, B12)</t>
  </si>
  <si>
    <t>Альфа-амилаза мочи (диастаза)</t>
  </si>
  <si>
    <t>Бета-2-микроглобулин мочи</t>
  </si>
  <si>
    <t>Дезоксипиридинолин (DPD) мочи</t>
  </si>
  <si>
    <t>Глюкоза в разовой порции мочи</t>
  </si>
  <si>
    <t>Микроальбумин в разовой порции мочи (альбумин-креатининовое соотношение)</t>
  </si>
  <si>
    <t>Креатинин мочи</t>
  </si>
  <si>
    <t>Проба Реберга</t>
  </si>
  <si>
    <t>Определение химического состава мочевого конкремента (ИК-спектрометрия)</t>
  </si>
  <si>
    <t>Литос комплексный (включая оценку степени камнеобразования)</t>
  </si>
  <si>
    <t>Глюкоза суточной мочи</t>
  </si>
  <si>
    <t>Мочевина мочи</t>
  </si>
  <si>
    <t>Кальций общий мочи</t>
  </si>
  <si>
    <t>Литос-тест (Оценка степени камнеобразования, Глюкоза, Белок, pH)</t>
  </si>
  <si>
    <t>Типирование грибов, расширенный (Candida albicans, Fungi spp, Candida krusei, Candida glabrata, Candida tropicalis, Candida parapsilosis, Candida famata, Candida guilliermondii)</t>
  </si>
  <si>
    <t>Инсулинорезистентность</t>
  </si>
  <si>
    <t>Посев на грибы (возбудители микозов) (без определения чувствительности к антимикотикам)</t>
  </si>
  <si>
    <t>Коагулограмма, расширенная</t>
  </si>
  <si>
    <t>Комплексный анализ мочи на наличие тяжёлых металлов и микроэлементов. 23 показателя (Li, B, Na, Mg, Al, Si, K, Ca, Ti, Cr, Mn, Fe, Co, Ni, Cu, Zn, As, Se, Mo, Cd, Sb, Hg, Pb)</t>
  </si>
  <si>
    <t>Комплексный анализ волос на наличие тяжёлых металлов и микроэлементов. 23 показателя (Li, B, Na, Mg, Al, Si, K, Ca, Ti, Cr, Mn, Fe, Co, Ni, Cu, Zn, As, Se, Mo, Cd, Sb, Hg, Pb)</t>
  </si>
  <si>
    <t>РНК коронавируса SARS-CoV-2 (COVID-19, результат на английском и русском языках)</t>
  </si>
  <si>
    <t>Микроскопическое исследование отделяемого урогенитального тракта (цервикальный канал+влагалище+уретра)</t>
  </si>
  <si>
    <t>Тестостерон свободный (включает определение тестостерона общего и свободного, ГСПГ (SHBG), расчет индекса свободных андрогенов)</t>
  </si>
  <si>
    <t>Микроскопическое исследование отделяемого урогенитального тракта(цервикальный канал + влагалище)</t>
  </si>
  <si>
    <t>ДНК хламидофил и микоплазм (Chlamydophila pneumoniae, Mycoplasma pneumoniae)</t>
  </si>
  <si>
    <t>Авидность IgG к цитомегаловирусу (Cytomegalovirus) (включает определение антител к цитомегаловирусу, IgG)</t>
  </si>
  <si>
    <t>Авидность IgG к вирусу простого герпеса I, II типов (Herpes simplex virus I, II) (включает определение антител к вирусу простого герпеса I, II типов, IgG)</t>
  </si>
  <si>
    <t>Авидность IgG к вирусу Эпштейна-Барр (Epstein-Barr virus) (включает определение антител к капсидному антигену вируса Эпштейна-Барр, IgG)</t>
  </si>
  <si>
    <t>Авидность IgG к вирусу краснухи (включает определение антител к вирусу краснухи, IgG)</t>
  </si>
  <si>
    <t>Авидность IgG к токсоплазме (Toxoplasma gondii) (включает определение антител к токсоплазме, IgG)</t>
  </si>
  <si>
    <t>Анализ мочи по Зимницкому</t>
  </si>
  <si>
    <t>Общий анализ мочи</t>
  </si>
  <si>
    <t>Анализ мочи по Нечипоренко</t>
  </si>
  <si>
    <t>2-х стаканная проба мочи</t>
  </si>
  <si>
    <t>3-х стаканная проба мочи</t>
  </si>
  <si>
    <t>Исследование кала на простейшие и яйца гельминтов методом обогащения (PARASEP)</t>
  </si>
  <si>
    <t>Кальпротектин (в кале)</t>
  </si>
  <si>
    <t>Исследование соскоба на энтеробиоз</t>
  </si>
  <si>
    <t>Исследование кала на скрытую кровь</t>
  </si>
  <si>
    <t>Содержание углеводов в кале (в т.ч. лактоза)</t>
  </si>
  <si>
    <t>Панкреатическая эластаза 1 в кале</t>
  </si>
  <si>
    <t>Общий анализ кала (копрограмма)</t>
  </si>
  <si>
    <t>Иcследование кала на простейших, яйца гельминтов</t>
  </si>
  <si>
    <t>Биохимическое исследование метаболической активности кишечной микрофлоры</t>
  </si>
  <si>
    <t>Антиспермальные антитела класса IgA количественно (MAR-тест IgA)</t>
  </si>
  <si>
    <t>Фрагментация ДНК сперматозоидов (эякулят; заключение врача КЛД по исследовательскому отчету)</t>
  </si>
  <si>
    <t>Антиспермальные антитела класса IgG количественно (MAR-тест IgG)</t>
  </si>
  <si>
    <t>Микроскопическое исследование на Демодекс (Demodex)</t>
  </si>
  <si>
    <t>Микроскопическое исследование отделяемого уретры</t>
  </si>
  <si>
    <t>Микроскопическое исследование отделяемого прямой кишки</t>
  </si>
  <si>
    <t>Спермограмма (автоматический подсчет на анализаторе SQA)</t>
  </si>
  <si>
    <t>Микроскопическое исследование секрета предстательной железы в моче</t>
  </si>
  <si>
    <t>Микроскопическое исследование мазка-отпечатка головки полового члена</t>
  </si>
  <si>
    <t>Биохимическое исследование эякулята (Цитрат, Фруктоза, Цинк)</t>
  </si>
  <si>
    <t>Микроскопическое исследование секрета предстательной железы</t>
  </si>
  <si>
    <t>Микроскопическое исследование отделяемого цервикального канала</t>
  </si>
  <si>
    <t>Микроскопическое исследование отделяемого влагалища</t>
  </si>
  <si>
    <t>Микроскопическое исследование ногтевых пластинок на наличие патогенных грибов, скрининг</t>
  </si>
  <si>
    <t>Микроскопическое исследование соскобов кожи на наличие патогенных грибов, скрининг</t>
  </si>
  <si>
    <t>Микроскопическое исследование волос на наличие патогенных грибов, скрининг</t>
  </si>
  <si>
    <t>Общий анализ синовиальной жидкости (микроскопическое исследование+макроскопическое исследование)</t>
  </si>
  <si>
    <t>Биохимическое исследование слюны (микробиоценоз полости рта)</t>
  </si>
  <si>
    <t>Микроскопическое исследование назального секрета (на эозинофилы)</t>
  </si>
  <si>
    <t>Общий анализ мокроты</t>
  </si>
  <si>
    <t>Тиреотропный гормон (ТТГ)</t>
  </si>
  <si>
    <t>Тироксин связывающая способность сыворотки (T-uptake)</t>
  </si>
  <si>
    <t>Тироксин свободный (Т4 свободный)</t>
  </si>
  <si>
    <t>Трийодтиронин свободный (Т3 свободный)</t>
  </si>
  <si>
    <t>Тироксин общий (Т4 общий)</t>
  </si>
  <si>
    <t>Трийодтиронин общий (Т3 общий)</t>
  </si>
  <si>
    <t>Антитела к тиреоглобулину (Анти-ТГ)</t>
  </si>
  <si>
    <t>Антитела к микросомальной тиреопероксидазе (Анти-ТПО)</t>
  </si>
  <si>
    <t>Тиреоглобулин</t>
  </si>
  <si>
    <t>Фолликулостимулирующий гормон (ФСГ)</t>
  </si>
  <si>
    <t>Глобулин, связывающий половые гормоны (ГСПГ, SHBG)</t>
  </si>
  <si>
    <t>Ингибин В</t>
  </si>
  <si>
    <t>Антимюллеров гормон (АМГ, АМН, MiS)</t>
  </si>
  <si>
    <t>Андростендиол глюкуронид</t>
  </si>
  <si>
    <t>Лютеинизирующий гормон (ЛГ)</t>
  </si>
  <si>
    <t>Пролактин</t>
  </si>
  <si>
    <t>Эстрадиол (Е2)</t>
  </si>
  <si>
    <t>Прогестерон</t>
  </si>
  <si>
    <t>Гидроксипрогестерон (17-OH-прогестерон)</t>
  </si>
  <si>
    <t>Андростендион</t>
  </si>
  <si>
    <t>Дегидроэпиандростерон сульфат (ДГЭА-сульфат)</t>
  </si>
  <si>
    <t>Тестостерон общий</t>
  </si>
  <si>
    <t>Ассоциированный с беременностью протеин А (PAPP-A)</t>
  </si>
  <si>
    <t>Эстриол свободный</t>
  </si>
  <si>
    <t>Свободная субъединица бета-ХГЧ (пренатальный скрининг)</t>
  </si>
  <si>
    <t>*Плацентарный лактоген</t>
  </si>
  <si>
    <t>Общий бета-ХГЧ (диагностика беременности, онкомаркер)</t>
  </si>
  <si>
    <t>Адренокортикотропный гормон (АКТГ)</t>
  </si>
  <si>
    <t>Кортизол</t>
  </si>
  <si>
    <t>Кортизол мочи</t>
  </si>
  <si>
    <t>Дигидротестостерон</t>
  </si>
  <si>
    <t>Паратгормон</t>
  </si>
  <si>
    <t>Кальцитонин</t>
  </si>
  <si>
    <t>Остеокальцин</t>
  </si>
  <si>
    <t>С-концевые телопептиды коллагена I типа (Beta-Cross laps)</t>
  </si>
  <si>
    <t>Инсулин</t>
  </si>
  <si>
    <t>C-пептид</t>
  </si>
  <si>
    <t>Проинсулин</t>
  </si>
  <si>
    <t>*Инсулин после нагрузки (1 час спустя)</t>
  </si>
  <si>
    <t>*Инсулин после нагрузки (2 часа спустя)</t>
  </si>
  <si>
    <t>*C-пептид после нагрузки (1 час спустя)</t>
  </si>
  <si>
    <t>Гастрин</t>
  </si>
  <si>
    <t>Соматотропный гормон роста (СТГ)</t>
  </si>
  <si>
    <t>Эритропоэтин</t>
  </si>
  <si>
    <t>Лептин</t>
  </si>
  <si>
    <t>Соотношение концентраций пепсиногена I и пепсиногена II</t>
  </si>
  <si>
    <t>Альдостерон</t>
  </si>
  <si>
    <t>Ренин</t>
  </si>
  <si>
    <t>Альдостерон-рениновое соотношение (включает: альдостерон, прямое определение ренина, соотношение)</t>
  </si>
  <si>
    <t>Кортизол в слюне (заключение врача КЛД по исследовательскому отчету)</t>
  </si>
  <si>
    <t>Альфа-фетопротеин (АФП)</t>
  </si>
  <si>
    <t>Антиген плоскоклеточной карциномы (SCCA)</t>
  </si>
  <si>
    <t>Нейрон-специфическая енолаза (NSE)</t>
  </si>
  <si>
    <t>Фрагмент цитокератина 19 (Cyfra 21-1)</t>
  </si>
  <si>
    <t>Белок S-100</t>
  </si>
  <si>
    <t>Специфический антиген рака мочевого пузыря (UBC) в моче</t>
  </si>
  <si>
    <t>Антиген СА 242</t>
  </si>
  <si>
    <t>Опухолевый маркер НЕ 4</t>
  </si>
  <si>
    <t>Опухолевая пируваткиназа Тu M2 (в кале)</t>
  </si>
  <si>
    <t>Хромогранин A CgA</t>
  </si>
  <si>
    <t>Раково-эмбриональный антиген (РЭА)</t>
  </si>
  <si>
    <t>Простатоспецифический антиген (ПСА) общий</t>
  </si>
  <si>
    <t>MCA (муциноподобный рако-ассоциированный антиген)</t>
  </si>
  <si>
    <t>Антиген CA 19-9</t>
  </si>
  <si>
    <t>Антиген СА 125</t>
  </si>
  <si>
    <t>Антиген CA 15-3</t>
  </si>
  <si>
    <t>Бета2-микроглобулин</t>
  </si>
  <si>
    <t>Антитела к бокаловидным клеткам кишечника (БКК)</t>
  </si>
  <si>
    <t>Антитела к дезаминированным пептидам альфа-глиадина IgА (ААГ)</t>
  </si>
  <si>
    <t>Антитела к миелину</t>
  </si>
  <si>
    <t>Антиген СА 72-4</t>
  </si>
  <si>
    <t>Индекс здоровья простаты (PHI)</t>
  </si>
  <si>
    <t>Исследование кала на трансферрин и гемоглобин</t>
  </si>
  <si>
    <t>Прогностическая вероятность (значение ROMA, постменопауза) (включает определение антигена СА 125 и опухолевого маркера HE 4)</t>
  </si>
  <si>
    <t>Прогностическая вероятность (значение ROMA, пременопауза) (включает определение антигена СА 125 и опухолевого маркера HE 4)</t>
  </si>
  <si>
    <t>Процент свободного ПСА (общий ПСА, свободный ПСА и соотношение)</t>
  </si>
  <si>
    <t>Антитела к двуспиральной ДНК (нативной, a-dsDNA)</t>
  </si>
  <si>
    <t>Антитела к инсулину (IAA)</t>
  </si>
  <si>
    <t>Антитела к циклическому цитруллиновому пептиду (ACCP, anti-CCP)</t>
  </si>
  <si>
    <t>Антитела к рецепторам тиреотропного гормона (АТ рТТГ)</t>
  </si>
  <si>
    <t>Антитела к глиадину, IgA</t>
  </si>
  <si>
    <t>Антитела к глиадину, IgG</t>
  </si>
  <si>
    <t>Антитела к тканевой трансглутаминазе, IgA</t>
  </si>
  <si>
    <t>Антитела к тканевой трансглутаминазе, IgG</t>
  </si>
  <si>
    <t>Антитела к бета2-гликопротеину</t>
  </si>
  <si>
    <t>Антикератиновые антитела (АКА)</t>
  </si>
  <si>
    <t>Антитела к односпиральной ДНК (a-ssDNА)</t>
  </si>
  <si>
    <t>Антитела к базальной мембране клубочка (БМК)</t>
  </si>
  <si>
    <t>Антитела к С1q фактору комплемента</t>
  </si>
  <si>
    <t>Антитела к клеткам сосудистого эндотелия (HUVEC)</t>
  </si>
  <si>
    <t>Антитела к гладким мышцам (АГМА)</t>
  </si>
  <si>
    <t>Антитела к эндомизию, IgA (AЭA)</t>
  </si>
  <si>
    <t>Антиретикулиновые антитела IgA, IgG (APA)</t>
  </si>
  <si>
    <t>Антитела к цитруллинированному виментину (анти-MCV)</t>
  </si>
  <si>
    <t>Антитела к десмосомам кожи</t>
  </si>
  <si>
    <t>Антитела к базальной мембране кожи (АМБ)</t>
  </si>
  <si>
    <t>Антитела к миокарду (Mio)</t>
  </si>
  <si>
    <t>Антитела к ядерным антигенам (ANA)</t>
  </si>
  <si>
    <t>Антитела к дрожжам Sacchаromyces cerevisiae (ASCA), IgA</t>
  </si>
  <si>
    <t>Антитела к дрожжам Sacchаromyces cerevisiae (ASCA), IgG</t>
  </si>
  <si>
    <t>Антитела к стероид-продуцирующим клеткам надпочечника (АСПК)</t>
  </si>
  <si>
    <t>Антинуклеарный фактор на клеточной линии HEp-2 (АНФ)</t>
  </si>
  <si>
    <t>Антитела к тромбоцитам, класса IgG</t>
  </si>
  <si>
    <t>Антитела к кардиолипину (суммарные)</t>
  </si>
  <si>
    <t>Антитела к глутаматдекарбоксилазе (GAD)</t>
  </si>
  <si>
    <t>Антитела к микросомальной фракции печени и почек (anti-LKM)</t>
  </si>
  <si>
    <t>Антитела к аннексину V класса IgG</t>
  </si>
  <si>
    <t>Антитела к аннексину V класса IgM</t>
  </si>
  <si>
    <t>Антитела к париетальным клеткам желудка (АПЖК)</t>
  </si>
  <si>
    <t>Определение антител к ф.Кастла -  внутреннему фактору (АВФ)</t>
  </si>
  <si>
    <t>Скрининг парапротеинов в сыворотке (иммунофиксация)</t>
  </si>
  <si>
    <t>Скрининг белка Бенс-Джонса в разовой моче (иммунофиксация)</t>
  </si>
  <si>
    <t>Антитела класса IgМ к фосфолипидам (кардиолипину, фосфатидилсерину, фосфатидилинозитолу, фосфатидиловой кислоте)</t>
  </si>
  <si>
    <t>Иммунофиксация белка Бенс-Джонса с панелью антисывороток</t>
  </si>
  <si>
    <t>Типирование парапротеина в сыворотке крови (с помощью иммунофиксации с панелью антисывороток IgG, IgA, IgM, kappa, lambda)</t>
  </si>
  <si>
    <t>Антитела класса IgG к фосфолипидам (кардиолипину, фосфатидилсерину, фосфатидилинозитолу, фосфатидиловой кислоте)</t>
  </si>
  <si>
    <t>Антитела к кардиолипину, IgG</t>
  </si>
  <si>
    <t>Антитела к кардиолипину, IgM</t>
  </si>
  <si>
    <t>Антитела к бета-2-гликопротеину, IgG</t>
  </si>
  <si>
    <t>Антитела к бета-2-гликопротеину, IgM</t>
  </si>
  <si>
    <t>Антиспермальные антитела</t>
  </si>
  <si>
    <t>Антитела к скелетным мышцам (АСМ)</t>
  </si>
  <si>
    <t>Антитела к аквапорину -4</t>
  </si>
  <si>
    <t>Антитела к ацетилхолиновым рецепторам (АХР)</t>
  </si>
  <si>
    <t>Антитела к дезаминированным пептидам альфа-глиадина IgG (ААГ)</t>
  </si>
  <si>
    <t>Антитела к глутаматному рецептору NMDA-типа</t>
  </si>
  <si>
    <t>Антитела к островковым клеткам (ICA)</t>
  </si>
  <si>
    <t>Антитела к фосфолипидам (кардиолипину, фосфатидилсерину, фосфатидилинозитолу, фосфатидиловой кислоте), суммарные</t>
  </si>
  <si>
    <t>Развернутое серологическое обследование при полимиозите (АНФ на Hep-2 клетках, ENA-скрин, иммуноблот аутоантител при полимиозите)</t>
  </si>
  <si>
    <t>Антитела  при паранеопластических синдромах, иммуноблот (к Yo-1, Hu, Ri, CV2, Ma2, амфифизину)</t>
  </si>
  <si>
    <t>Антитела к антигенам печени, иммуноблот (к пируватдегидрогеназному комплексу(AMA-M2), микросомам печени и почек (LKM-1), цитозольному антигену типа 1 (LC-1), растворимому антигену печени (SLA/LP))</t>
  </si>
  <si>
    <t>Антинейтрофильные цитоплазматические антитела, IgG (ANCA), Combi 6 (к протеиназе 3, лактоферрину, миелопероксидазе, эластазе, катепсину G, бактерицидному белку, повышающему проницаемость (BPI))</t>
  </si>
  <si>
    <t>Антинуклеарные антитела, иммуноблот (к nRNP/Sm, Sm, SS-A (SS-A нативный), SS-B, Scl-70, PM-Scl, CENP B, Jo-1, ANA-PCNA, AMA-M2, ANA-Ro-52, dsDNA, нуклеосомам, гистонам, рибосомальному белку P)</t>
  </si>
  <si>
    <t>ЭЛИ-В-Тест-6 (антитела к ds-ДНК, бета2-гликопротеину 1, Fc-lg, коллагену, интерферону альфа, интерферону гамма)</t>
  </si>
  <si>
    <t>ЭЛИ-АФС-ХГЧ-Тест-6 (антитела к ХГЧ, бета2-гликопротеину 1, Fc-lg, ds-ДНК, коллагену, суммарные к фосфолипидам)</t>
  </si>
  <si>
    <t>ЭЛИ-Висцеро-Тест-24 (антитела к 24 антигенам основных органов и систем человека)</t>
  </si>
  <si>
    <t>ЭЛИ-П-Комплекс-12</t>
  </si>
  <si>
    <t>Антитела при полимиозите, иммуноблот (Mi-2, Ku, Pm-Scl100, Pm-Scl75, SPR, Ro-52, Jo-1, PL-7, PL-12, EJ, OJ)</t>
  </si>
  <si>
    <t>Прейскурант платных медицинских услуг</t>
  </si>
  <si>
    <t>Цена в прейскуранте</t>
  </si>
  <si>
    <t>Исследование на биоценоз влагалища (диагностика бактериального вагиноза)</t>
  </si>
  <si>
    <t>В01.004.001.01</t>
  </si>
  <si>
    <t>Прием (осмотр, консультация) врача-гастроэнтеролога первичный, К.М.Н.</t>
  </si>
  <si>
    <t>B01.004.002.01</t>
  </si>
  <si>
    <t>Прием (осмотр, консультация) врача-гастроэнтеролога повторный, К.М.Н.</t>
  </si>
  <si>
    <t>B01.047.001.02</t>
  </si>
  <si>
    <t>Прием (осмотр, консультация) врача-терапевта (с оформлением справки для посещения бассейна)</t>
  </si>
  <si>
    <t>B01.047.001.03</t>
  </si>
  <si>
    <t>Прием (осмотр, консультация) врача-терапевта (с оформлением санаторно-курортной карты)</t>
  </si>
  <si>
    <t>B01.047.001.04</t>
  </si>
  <si>
    <t>Прием (осмотр, консультация) врача-терапевта (с оформлением справки для получения путевки на санаторно-курортное лечение)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</si>
  <si>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</si>
  <si>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</si>
  <si>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</si>
  <si>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</si>
  <si>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</si>
  <si>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</si>
  <si>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</si>
  <si>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</si>
  <si>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</si>
  <si>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</si>
  <si>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</si>
  <si>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</si>
  <si>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</si>
  <si>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</si>
  <si>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</si>
  <si>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</si>
  <si>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B01.014.001</t>
  </si>
  <si>
    <t>Прием (осмотр, консультация) врача-инфекциониста первичный</t>
  </si>
  <si>
    <t>B01.014.002</t>
  </si>
  <si>
    <t>Прием (осмотр, консультация) врача-инфекциониста повторный</t>
  </si>
  <si>
    <t>B01.014.001.02</t>
  </si>
  <si>
    <t>Телемедицинская консультация врача в неурочное время</t>
  </si>
  <si>
    <t>В01.004.001.05</t>
  </si>
  <si>
    <t>Телемедицинская консультация врача-гастроэнтеролога</t>
  </si>
  <si>
    <t>В01.058.001.03</t>
  </si>
  <si>
    <t>Телемедицинская консультация врача-эндокринолога</t>
  </si>
  <si>
    <t>В01.015.001.01</t>
  </si>
  <si>
    <t>Телемедицинская консультация врача-кардиолога</t>
  </si>
  <si>
    <t>B01.014.001.01</t>
  </si>
  <si>
    <t>Телемедицинская консультация врача-инфекциониста</t>
  </si>
  <si>
    <t>В01.047.001.01</t>
  </si>
  <si>
    <t>Телемедицинская консультация врача-терапевта</t>
  </si>
  <si>
    <t>A04.16.001.01</t>
  </si>
  <si>
    <t>Ультразвуковое исследование органов брюшной полости (комплексное), врач высшей категории</t>
  </si>
  <si>
    <t>A04.16.001</t>
  </si>
  <si>
    <t>Ультразвуковое исследование органов брюшной полости (комплексное)</t>
  </si>
  <si>
    <t>A04.28.002.005</t>
  </si>
  <si>
    <t>Ультразвуковое исследование мочевого пузыря с определением остаточной мочи</t>
  </si>
  <si>
    <t>A04.30.010</t>
  </si>
  <si>
    <t>Ультразвуковое исследование органов малого таза (комплексное)</t>
  </si>
  <si>
    <t>A04.22.001</t>
  </si>
  <si>
    <t>Ультразвуковое исследование щитовидной железы и паращитовидных желез</t>
  </si>
  <si>
    <t>A04.20.002</t>
  </si>
  <si>
    <t>Ультразвуковое исследование молочных желез</t>
  </si>
  <si>
    <t>A04.06.002</t>
  </si>
  <si>
    <t>Ультразвуковое исследование лимфатических узлов (одна анатомическая зона)</t>
  </si>
  <si>
    <t>A04.11.001</t>
  </si>
  <si>
    <t>Ультразвуковое исследование средостения</t>
  </si>
  <si>
    <t>A04.07.002</t>
  </si>
  <si>
    <t>Ультразвуковое исследование слюнных желез</t>
  </si>
  <si>
    <t>A04.01.001</t>
  </si>
  <si>
    <t>Ультразвуковое исследование мягких тканей (одна анатомическая зона)</t>
  </si>
  <si>
    <t>A04.09.001</t>
  </si>
  <si>
    <t>Ультразвуковое исследование плевральной полости</t>
  </si>
  <si>
    <t>A04.10.002</t>
  </si>
  <si>
    <t>Эхокардиография</t>
  </si>
  <si>
    <t>A04.12.003.001</t>
  </si>
  <si>
    <t>Дуплексное сканирование брюшной аорты и ее висцеральных ветвей</t>
  </si>
  <si>
    <t>A04.12.026</t>
  </si>
  <si>
    <t>Дуплексное сканирование нижней полой вены и вен портальной системы</t>
  </si>
  <si>
    <t>A04.12.005.002</t>
  </si>
  <si>
    <t>Дуплексное сканирование артерий верхних конечностей</t>
  </si>
  <si>
    <t>A04.12.005.004</t>
  </si>
  <si>
    <t>Дуплексное сканирование вен верхних конечностей</t>
  </si>
  <si>
    <t>A04.12.006.002</t>
  </si>
  <si>
    <t>Дуплексное сканирование вен нижних конечностей</t>
  </si>
  <si>
    <t>A04.12.005.005</t>
  </si>
  <si>
    <t>Дуплексное сканирование экстракраниальных отделов брахиоцефальных артерий</t>
  </si>
  <si>
    <t>A04.12.018</t>
  </si>
  <si>
    <t>Дуплексное сканирование транскраниальное артерий и вен</t>
  </si>
  <si>
    <t>A04.12.001.002</t>
  </si>
  <si>
    <t>Дуплексное сканирование артерий почек</t>
  </si>
  <si>
    <t>A04.04.001.001</t>
  </si>
  <si>
    <t>Ультразвуковое исследование тазобедренного сустава</t>
  </si>
  <si>
    <t>A04.04.001</t>
  </si>
  <si>
    <t>Ультразвуковое исследование сустава</t>
  </si>
  <si>
    <t>A04.14.001</t>
  </si>
  <si>
    <t>Ультразвуковое исследование печени</t>
  </si>
  <si>
    <t>A04.14.002.001</t>
  </si>
  <si>
    <t>Ультразвуковое исследование желчного пузыря с определением его сократимости</t>
  </si>
  <si>
    <t>A04.15.001</t>
  </si>
  <si>
    <t>Ультразвуковое исследование поджелудочной железы</t>
  </si>
  <si>
    <t>A04.14.001.005</t>
  </si>
  <si>
    <t>A04.08.001</t>
  </si>
  <si>
    <t>Ультразвуковое исследование околоносовых пазух</t>
  </si>
  <si>
    <t>A04.12.006.001</t>
  </si>
  <si>
    <t>Дуплексное сканирование артерий нижних конечностей</t>
  </si>
  <si>
    <t>A04.14.001.004</t>
  </si>
  <si>
    <t>Ультразвуковое исследование гепатобиллиарной зоны с функциональными пробами</t>
  </si>
  <si>
    <t>A04.06.001</t>
  </si>
  <si>
    <t>Ультразвуковое исследование селезенки</t>
  </si>
  <si>
    <t>A04.30.004</t>
  </si>
  <si>
    <t>Ультразвуковое определение жидкости в брюшной полости</t>
  </si>
  <si>
    <t>A04.30.003</t>
  </si>
  <si>
    <t>Ультразвуковое исследование забрюшинного пространства</t>
  </si>
  <si>
    <t>A04.20.003</t>
  </si>
  <si>
    <t>Ультразвуковое исследование фолликулогенеза</t>
  </si>
  <si>
    <t>A04.28.001</t>
  </si>
  <si>
    <t>Ультразвуковое исследование почек и надпочечников</t>
  </si>
  <si>
    <t>A04.28.002.003</t>
  </si>
  <si>
    <t>Ультразвуковое исследование мочевого пузыря</t>
  </si>
  <si>
    <t>A04.21.001</t>
  </si>
  <si>
    <t>Ультразвуковое исследование предстательной железы</t>
  </si>
  <si>
    <t>A04.21.001.001</t>
  </si>
  <si>
    <t>Ультразвуковое исследование предстательной железы трансректальное</t>
  </si>
  <si>
    <t>A04.21.002</t>
  </si>
  <si>
    <t>Ультразвуковое исследование сосудов полового члена</t>
  </si>
  <si>
    <t>A04.28.003</t>
  </si>
  <si>
    <t>Ультразвуковое исследование органов мошонки</t>
  </si>
  <si>
    <t>А04.10.002.001</t>
  </si>
  <si>
    <t>Эхокардиография (врач высшей категории)</t>
  </si>
  <si>
    <t>A04.12.003.001.001</t>
  </si>
  <si>
    <t>Дуплексное сканирование брюшной аорты и ее висцеральных ветвей (врач высшей категории)</t>
  </si>
  <si>
    <t>A04.12.005.005.001</t>
  </si>
  <si>
    <t>Дуплексное сканирование экстракраниальных отделов брахиоцефальных артерий (врач высшей категории)</t>
  </si>
  <si>
    <t>A04.12.006.002.01</t>
  </si>
  <si>
    <t>Дуплексное сканирование вен нижних конечностей (врач высшей категории)</t>
  </si>
  <si>
    <t>A04.12.001.002.001</t>
  </si>
  <si>
    <t>Дуплексное сканирование артерий почек (врач высшей категории)</t>
  </si>
  <si>
    <t>A04.09.001.01</t>
  </si>
  <si>
    <t>Ультразвуковое исследование плевральной полости (врач высшей категории)</t>
  </si>
  <si>
    <t>A04.12.005.002.001</t>
  </si>
  <si>
    <t>Дуплексное сканирование артерий верхних конечностей (врач высшей категории)</t>
  </si>
  <si>
    <t>A04.12.018.001</t>
  </si>
  <si>
    <t>Дуплексное сканирование транскраниальное артерий и вен (врач высшей категории)</t>
  </si>
  <si>
    <t>А04.28.001.01</t>
  </si>
  <si>
    <t>Ультразвуковое исследование почек и надпочечников (врач высшей категории)</t>
  </si>
  <si>
    <t>A04.22.001.01</t>
  </si>
  <si>
    <t>Ультразвуковое исследование щитовидной железы и паращитовидных желез (врач высшей категории)</t>
  </si>
  <si>
    <t>A04.12.005.003</t>
  </si>
  <si>
    <t>Дуплексное сканирование брахиоцефальных артерий с цветным допплеровским картированием кровотока</t>
  </si>
  <si>
    <t>A04.12.005.006</t>
  </si>
  <si>
    <t>Дуплексное сканирование интракраниальных отделов брахиоцефальных артерий</t>
  </si>
  <si>
    <t>A04.12.006.001.03</t>
  </si>
  <si>
    <t>Дуплексное сканирование артерий нижних конечностей (врач высшей категории)</t>
  </si>
  <si>
    <t>A04.12.005.004.001</t>
  </si>
  <si>
    <t>Дуплексное сканирование вен верхних конечностей (врач высшей категории)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</si>
  <si>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</si>
  <si>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</si>
  <si>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</si>
  <si>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</si>
  <si>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A05.10.008</t>
  </si>
  <si>
    <t>Холтеровское мониторирование сердечного ритма</t>
  </si>
  <si>
    <t>A02.12.002</t>
  </si>
  <si>
    <t>Измерение артериального давления на периферических артериях</t>
  </si>
  <si>
    <t>A12.09.001</t>
  </si>
  <si>
    <t>Исследование неспровоцированных дыхательных объемов и потоков</t>
  </si>
  <si>
    <t>A12.09.002.001</t>
  </si>
  <si>
    <t>Исследование дыхательных объемов с применением лекарственных препаратов</t>
  </si>
  <si>
    <t>A02.12.002.001</t>
  </si>
  <si>
    <t>Суточное мониторирование артериального давления</t>
  </si>
  <si>
    <t>A07.16.006.01</t>
  </si>
  <si>
    <t>Дыхательный тест (трубка)</t>
  </si>
  <si>
    <t>B01.04.001.035</t>
  </si>
  <si>
    <t>Комплексная медицинская услуга " Терапия при хроническом гепатите В", курс 30 дней (Энтекавир)</t>
  </si>
  <si>
    <t>B01.04.001.033</t>
  </si>
  <si>
    <t>Комплексная медицинская услуга "Терапия при хроническом гепатите В", курс 30 дней (Тенофовир)</t>
  </si>
  <si>
    <t>B01.04.001.018</t>
  </si>
  <si>
    <t>Комплексная медицинская услуга "Лечение алкогольной болезни печени (Налмефен)"</t>
  </si>
  <si>
    <t>B01.04.001.029</t>
  </si>
  <si>
    <t>Комплексная медицинская услуга "Терапия при хроническом вирусном гепатите В с дельта-агентом" (Булевиртид), курс 7 дней</t>
  </si>
  <si>
    <t>B01.04.001.030</t>
  </si>
  <si>
    <t>Комплексная медицинская услуга "Терапия при хроническом гепатите С"курс 28 дней (Интерферон+Рибавирин)</t>
  </si>
  <si>
    <t>B01.04.001.013</t>
  </si>
  <si>
    <t>Комплексная медицинская услуга "Лечение алкогольной болезни печени" (Бринтелликс, Селинкро)</t>
  </si>
  <si>
    <t>B01.04.001.014</t>
  </si>
  <si>
    <t>Комплексная медицинская услуга "Лечение алкогольной болезни печени" (Селинкро)</t>
  </si>
  <si>
    <t>B01.04.001.037</t>
  </si>
  <si>
    <t>Комплексная медицинская услуга "Терапия при хроническом гепатите С", курс 28 дней (Гразопревир+ Элбасвир (ЗЕПАТИР))</t>
  </si>
  <si>
    <t>B01.04.001.023</t>
  </si>
  <si>
    <t>Комплексная медицинская услуга "Терапия при хроническом вирусном гепатите В с дельта-агентом", курс 7 дней (Булевиртид, Интерферон)</t>
  </si>
  <si>
    <t>B01.04.001.032</t>
  </si>
  <si>
    <t>Комплексная медицинская услуга "Терапия при хроническом гепатите С", курс 28 дней (Софосбувир+ Велпатасвир (Эпклюза))</t>
  </si>
  <si>
    <t>B01.015.001.11</t>
  </si>
  <si>
    <t>Комплексная медицинская услуга "Алирокумаб, Light 1/2 "</t>
  </si>
  <si>
    <t>B01.015.001.10</t>
  </si>
  <si>
    <t>Комплексная медицинская услуга "Алирокумаб, Light 1 мес."</t>
  </si>
  <si>
    <t>B01.015.001.12</t>
  </si>
  <si>
    <t>Комплексная медицинская услуга "Алирокумаб, Hard 1 мес."</t>
  </si>
  <si>
    <t>B01.015.001.17</t>
  </si>
  <si>
    <t>Комплексная медицинская услуга "Алирокумаб Hard* 1 мес.</t>
  </si>
  <si>
    <t>B01.058.001.26</t>
  </si>
  <si>
    <t>Комплексная медицинская услуга "Ардалева"</t>
  </si>
  <si>
    <t>B01.058.001.06</t>
  </si>
  <si>
    <t>Комплексная медицинская услуга Лечение хеликобактериоза (1 линия), курс 14 дней</t>
  </si>
  <si>
    <t>B01.058.001.03</t>
  </si>
  <si>
    <t>Комплексная медицинская услуга Лечение хеликобактериоза (2 линия), курс 14 дней</t>
  </si>
  <si>
    <t>B01.058.001.04</t>
  </si>
  <si>
    <t>Комплексная медицинская услуга Лечение хеликобактериоза (3 линия), курс 14 дней</t>
  </si>
  <si>
    <t>B01.058.001.05</t>
  </si>
  <si>
    <t>Комплексная медицинская услуга Лечение хеликобактериоза (3 линия) с применением препарата левофлоксацин, курс 14 дней</t>
  </si>
  <si>
    <t>B01.015.001.16</t>
  </si>
  <si>
    <t>Комплексная медицинская услуга "Эволокумаб"  (1 мес Hard+)</t>
  </si>
  <si>
    <t>Комплексная медицинская услуга "Лечение с использованием  "Семаглутид (Квинсента, дозировка 0,25/0,5 мг)" под наблюдением врача, курс 1 месяц</t>
  </si>
  <si>
    <t>Комплексная медицинская услуга "Лечение с использованием "Семаглутид (Квинсента, дозировка 0,25/0,5 мг)" под наблюдением врача К.М.Н., курс 1 месяц</t>
  </si>
  <si>
    <t>Комплексная медицинская услуга "Лечение с использованием Семаглутид (Квинсента, дозировка 1 мг), под наблюдением врача, курс 1 месяц</t>
  </si>
  <si>
    <t>Комплексная медицинская услуга "Лечение с использованием Семаглутид (Квинсента, дозировка 1 мг.) под наблюдением врача КМН, курс 1 месяц</t>
  </si>
  <si>
    <t>B01.015.001.13</t>
  </si>
  <si>
    <t>Комплексная медицинская услуга "Эволокумаб"  (1/2 мес Light)</t>
  </si>
  <si>
    <t>B01.015.001.14</t>
  </si>
  <si>
    <t>Комплексная медицинская услуга "Эволокумаб" (1 мес Light)</t>
  </si>
  <si>
    <t>B01.015.001.15</t>
  </si>
  <si>
    <t>Комплексная медицинская услуга "Эволокумаб"  (1 мес Hard)</t>
  </si>
  <si>
    <t>B01.04.001.044</t>
  </si>
  <si>
    <t>Комплексная медицинская услуга "Терапия при хроническом гепатите С", курс 28 дней (Глекапревир+ Пибрентасвир (Мавирет))</t>
  </si>
  <si>
    <t>B01.04.001.026</t>
  </si>
  <si>
    <t>Комплексная медицинская услуга "Терапия при хроническом вирусном гепатите В с дельта-агентом", курс 30 дней (Булевиртид, Интерферон)</t>
  </si>
  <si>
    <t>B01.04.001.028</t>
  </si>
  <si>
    <t>Комплексная медицинская услуга "Лечение Гепатита  B, D", курс 30 дней (Интерферон)</t>
  </si>
  <si>
    <t>B01.04.001.010</t>
  </si>
  <si>
    <t>A04.14.001.005.010</t>
  </si>
  <si>
    <t>Скрининг на HBV-инфекцию</t>
  </si>
  <si>
    <t>A04.14.001.005.013</t>
  </si>
  <si>
    <t>Скрининг Гепатит В и D</t>
  </si>
  <si>
    <t>A04.14.001.005.008</t>
  </si>
  <si>
    <t>A04.14.001.005.002</t>
  </si>
  <si>
    <t>Акция "Эластография+ консультация врача"</t>
  </si>
  <si>
    <t>A04.14.001.005.011</t>
  </si>
  <si>
    <t>Скрининг после ПВТ</t>
  </si>
  <si>
    <t>A04.14.001.005.012</t>
  </si>
  <si>
    <t>Скрининг перед ПВТ, light</t>
  </si>
  <si>
    <t>A04.14.001.005.005</t>
  </si>
  <si>
    <t>Скрининг после ПВТ light</t>
  </si>
  <si>
    <t>A04.14.001.005.009</t>
  </si>
  <si>
    <t>Скрининг перед ПВТ, расширенный</t>
  </si>
  <si>
    <t>B01.058.001.012</t>
  </si>
  <si>
    <t>Комплексное ведение пациента с эндокринным заболеванием с применением телемедицинских технологий (10 консультаций)</t>
  </si>
  <si>
    <t>B01.058.001.011</t>
  </si>
  <si>
    <t>Комплексное ведение пациента с эндокринным заболеванием с применением телемедицинских технологий (4 консультации)</t>
  </si>
  <si>
    <t>B01.058.001.010</t>
  </si>
  <si>
    <t>Комплексное ведение пациента с эндокринным заболеванием с применением телемедицинских технологий (12 недель, 4 конс.в месяц)</t>
  </si>
  <si>
    <t>A04.14.001.005.015</t>
  </si>
  <si>
    <t>Скрининг при метаболическом синдроме</t>
  </si>
  <si>
    <t>A04.14.001.005.017</t>
  </si>
  <si>
    <t>Кардиоскрининг, первичный</t>
  </si>
  <si>
    <t>A04.14.001.005.016</t>
  </si>
  <si>
    <t>Кардиологический скрининг</t>
  </si>
  <si>
    <t>A04.14.001.005.014</t>
  </si>
  <si>
    <t>Гастроэнтерологический скрининг</t>
  </si>
  <si>
    <t>A04.14.001.005.018</t>
  </si>
  <si>
    <t>A09.05.118.268</t>
  </si>
  <si>
    <t>A09.05.118.269</t>
  </si>
  <si>
    <t>A09.05.118.270</t>
  </si>
  <si>
    <t>A09.05.118.271</t>
  </si>
  <si>
    <t>A09.05.118.272</t>
  </si>
  <si>
    <t>A09.05.118.273</t>
  </si>
  <si>
    <t>A09.05.118.274</t>
  </si>
  <si>
    <t>A09.05.118.275</t>
  </si>
  <si>
    <t>A09.05.118.276</t>
  </si>
  <si>
    <t>A09.05.118.277</t>
  </si>
  <si>
    <t>A09.05.118.278</t>
  </si>
  <si>
    <t>A09.05.118.279</t>
  </si>
  <si>
    <t>A09.05.118.280</t>
  </si>
  <si>
    <t>A09.05.118.281</t>
  </si>
  <si>
    <t>A09.05.118.282</t>
  </si>
  <si>
    <t>A09.05.118.283</t>
  </si>
  <si>
    <t>A09.05.118.284</t>
  </si>
  <si>
    <t>A09.05.118.285</t>
  </si>
  <si>
    <t>A09.05.118.286</t>
  </si>
  <si>
    <t>A09.05.118.287</t>
  </si>
  <si>
    <t>A09.05.118.288</t>
  </si>
  <si>
    <t>A09.05.118.289</t>
  </si>
  <si>
    <t>A09.05.118.290</t>
  </si>
  <si>
    <t>A09.05.118.291</t>
  </si>
  <si>
    <t>A09.05.118.292</t>
  </si>
  <si>
    <t>A09.05.118.293</t>
  </si>
  <si>
    <t>A09.05.118.294</t>
  </si>
  <si>
    <t>A09.05.118.295</t>
  </si>
  <si>
    <t>A09.05.118.296</t>
  </si>
  <si>
    <t>A09.05.118.297</t>
  </si>
  <si>
    <t>A09.05.118.298</t>
  </si>
  <si>
    <t>A09.05.118.299</t>
  </si>
  <si>
    <t>A09.05.118.300</t>
  </si>
  <si>
    <t>A09.05.118.301</t>
  </si>
  <si>
    <t>A09.05.118.302</t>
  </si>
  <si>
    <t>A09.05.118.303</t>
  </si>
  <si>
    <t>A09.05.118.304</t>
  </si>
  <si>
    <t>A09.05.118.305</t>
  </si>
  <si>
    <t>A09.05.118.306</t>
  </si>
  <si>
    <t>A09.05.118.307</t>
  </si>
  <si>
    <t>A09.05.118.308</t>
  </si>
  <si>
    <t>A09.05.118.309</t>
  </si>
  <si>
    <t>A09.05.118.310</t>
  </si>
  <si>
    <t>A09.05.118.311</t>
  </si>
  <si>
    <t>A09.05.118.312</t>
  </si>
  <si>
    <t>A09.05.118.313</t>
  </si>
  <si>
    <t>A09.05.118.314</t>
  </si>
  <si>
    <t>A09.05.118.315</t>
  </si>
  <si>
    <t>A09.05.118.316</t>
  </si>
  <si>
    <t>A09.05.118.317</t>
  </si>
  <si>
    <t>A09.05.118.318</t>
  </si>
  <si>
    <t>A09.05.118.319</t>
  </si>
  <si>
    <t>A09.05.118.320</t>
  </si>
  <si>
    <t>A09.05.118.321</t>
  </si>
  <si>
    <t>A09.05.118.248</t>
  </si>
  <si>
    <t>A09.05.118.322</t>
  </si>
  <si>
    <t>A27.05.017.005</t>
  </si>
  <si>
    <t>BCR-ABLp210 t(9;22), кач. (b2a2/b3a2 суммарно)</t>
  </si>
  <si>
    <t>A27.05.017.004</t>
  </si>
  <si>
    <t>BCR-ABL p210 t(9;22) кол. (b2a2/b3a2 суммарно)</t>
  </si>
  <si>
    <t>A27.30.070.001</t>
  </si>
  <si>
    <t>BCR-ABLp230 t(9;22), кол.</t>
  </si>
  <si>
    <t>A27.05.021.009</t>
  </si>
  <si>
    <t>Определение мутации W515 в гене MPL</t>
  </si>
  <si>
    <t>A27.05.021.010</t>
  </si>
  <si>
    <t>Определение мутаций 9 экзона гена CALR (del52, insTTGTC)</t>
  </si>
  <si>
    <t>A27.05.012.004</t>
  </si>
  <si>
    <t>Определение мутаций (V617F в 14 экзоне гена Jak-2 киназа, W515 в гене MPL, 9 экзона гена CALR) при миелопролиферативных заболеваниях (МПЗ)</t>
  </si>
  <si>
    <t>A27.30.070.002</t>
  </si>
  <si>
    <t>A27.05.017.006</t>
  </si>
  <si>
    <t>A27.30.153</t>
  </si>
  <si>
    <t>AML1-ETO – t(8;21), кач.</t>
  </si>
  <si>
    <t>A27.05.012</t>
  </si>
  <si>
    <t>A27.05.012.001</t>
  </si>
  <si>
    <t>B03.005.017.002</t>
  </si>
  <si>
    <t>Генетическая диагностика бета-талассемии и гемоглобинопатий (мутации в гене HBB)</t>
  </si>
  <si>
    <t>B03.005.017.001</t>
  </si>
  <si>
    <t>Генетическая диагностика альфа-талассемии (мутации в гене HBA)</t>
  </si>
  <si>
    <t>A12.30.012.001</t>
  </si>
  <si>
    <t>*Иммунофенотипирование клеток костного мозга или периферической крови при лимфопролиферативных заболеваниях методом проточной цитометрии (ЛПЗ, острый лейкоз, множественная миелома). Исследование для первичной диагностики</t>
  </si>
  <si>
    <t>A12.30.012.002</t>
  </si>
  <si>
    <t>*Иммунофенотипирование клеток костного мозга или периферической крови для диагностики минимальной остаточной болезни (МОБ) методом проточной цитометрии (ЛПЗ, острый лейкоз, множественная миелома). Исследование после лечения</t>
  </si>
  <si>
    <t>B03.019.001.001</t>
  </si>
  <si>
    <t>A26.21.014.010</t>
  </si>
  <si>
    <t>A26.21.014.003</t>
  </si>
  <si>
    <t>A26.21.014.004</t>
  </si>
  <si>
    <t>A26.21.014.005</t>
  </si>
  <si>
    <t>A26.20.008.001</t>
  </si>
  <si>
    <t>A26.21.014.011</t>
  </si>
  <si>
    <t>A26.21.014.006</t>
  </si>
  <si>
    <t>A26.21.014.007</t>
  </si>
  <si>
    <t>A26.21.014.008</t>
  </si>
  <si>
    <t>A26.21.004.001</t>
  </si>
  <si>
    <t>A26.30.029.001</t>
  </si>
  <si>
    <t>A26.30.029.003</t>
  </si>
  <si>
    <t>A26.30.029.002</t>
  </si>
  <si>
    <t>A26.30.029.004</t>
  </si>
  <si>
    <t>A26.09.010.001</t>
  </si>
  <si>
    <t>* Комплексное исследование мокроты (БАЛ): посев на микрофлору c определением чувствительности к основному спектру антибиотиков и микроскопия мазка</t>
  </si>
  <si>
    <t>A26.09.010.002</t>
  </si>
  <si>
    <t>* Комплексное исследование мокроты (БАЛ): посев на микрофлору c определением чувствительности к основному спектру антибиотиков, бактериофагам и микроскопия мазка</t>
  </si>
  <si>
    <t>A26.09.010.003</t>
  </si>
  <si>
    <t>* Комплексное исследование мокроты (БАЛ): посев на микрофлору c определением чувствительности к расширенному спектру антибиотиков и микроскопия мазка</t>
  </si>
  <si>
    <t>A26.09.010.004</t>
  </si>
  <si>
    <t>* Комплексное исследование мокроты (БАЛ): посев на микрофлору c определением чувствительности к расширенному спектру антибиотиков, бактериофагам и микроскопия мазка</t>
  </si>
  <si>
    <t>A26.09.010.008</t>
  </si>
  <si>
    <t>A26.09.010.005</t>
  </si>
  <si>
    <t>A26.09.010.006</t>
  </si>
  <si>
    <t>A26.09.010.007</t>
  </si>
  <si>
    <t>A26.08.001.001</t>
  </si>
  <si>
    <t>A26.05.044.003</t>
  </si>
  <si>
    <t>*Посев на гемофильную палочку (Haemophylus influenzae) с определением чувствительности к основному спектру антибиотиков</t>
  </si>
  <si>
    <t>A26.26.004.001</t>
  </si>
  <si>
    <t>A26.26.004.002</t>
  </si>
  <si>
    <t>A26.26.004.003</t>
  </si>
  <si>
    <t>A09.05.160</t>
  </si>
  <si>
    <t>A09.05.203</t>
  </si>
  <si>
    <t>A09.05.225</t>
  </si>
  <si>
    <t>A09.05.154.001</t>
  </si>
  <si>
    <t>Эстрогены в крови (эстрадиол, эстрон и эстриол)</t>
  </si>
  <si>
    <t>A09.05.161</t>
  </si>
  <si>
    <t>A09.05.157</t>
  </si>
  <si>
    <t>A09.05.090.001</t>
  </si>
  <si>
    <t>A09.05.090</t>
  </si>
  <si>
    <t>A09.30.002.001</t>
  </si>
  <si>
    <t>A09.05.249</t>
  </si>
  <si>
    <t>A12.05.110</t>
  </si>
  <si>
    <t>*Трофобластический бета-1-гликопротеин (ТБГ)</t>
  </si>
  <si>
    <t>B03.001.002</t>
  </si>
  <si>
    <t>*Плацентарный фактор роста (PLGF)</t>
  </si>
  <si>
    <t>A09.05.058</t>
  </si>
  <si>
    <t>A09.05.119</t>
  </si>
  <si>
    <t>A09.05.224</t>
  </si>
  <si>
    <t>A09.05.297</t>
  </si>
  <si>
    <t>A09.05.296</t>
  </si>
  <si>
    <t>Маркер формирования костного матрикса P1NP  
(N-терминальный пропептид проколлагена 1 типа)</t>
  </si>
  <si>
    <t>A09.05.056</t>
  </si>
  <si>
    <t>A09.05.056.003</t>
  </si>
  <si>
    <t>A09.05.056.004</t>
  </si>
  <si>
    <t>A09.05.056.002</t>
  </si>
  <si>
    <t>A09.05.205</t>
  </si>
  <si>
    <t>A09.05.205.003</t>
  </si>
  <si>
    <t>A09.05.205.002</t>
  </si>
  <si>
    <t>*C-пептид после нагрузки (2 часа спустя)</t>
  </si>
  <si>
    <t>A09.05.057</t>
  </si>
  <si>
    <t>A09.16.003.001</t>
  </si>
  <si>
    <t>A09.05.121</t>
  </si>
  <si>
    <t>A09.05.069</t>
  </si>
  <si>
    <t>A09.05.069.001</t>
  </si>
  <si>
    <t>A09.05.067</t>
  </si>
  <si>
    <t>A09.05.135</t>
  </si>
  <si>
    <t>A09.05.066</t>
  </si>
  <si>
    <t>A09.05.204</t>
  </si>
  <si>
    <t>Инсулиноподобный фактор роста, ИФР I (Соматомедин С)</t>
  </si>
  <si>
    <t>A09.05.143.001</t>
  </si>
  <si>
    <t>Катехоламины крови (адреналин, норадреналин, дофамин) и серотонин</t>
  </si>
  <si>
    <t>A09.05.143.002</t>
  </si>
  <si>
    <t>Катехоламины крови (адреналин, норадреналин, дофамин), серотонин и их метаболиты в моче (ванилилминдальная кислота, гомованилиновая кислота, 5-гидроксииндолуксусная кислота)</t>
  </si>
  <si>
    <t>A09.05.124</t>
  </si>
  <si>
    <t>Серотонин</t>
  </si>
  <si>
    <t>A09.05.085</t>
  </si>
  <si>
    <t>Гистамин</t>
  </si>
  <si>
    <t>B03.016.005.002</t>
  </si>
  <si>
    <t>Исследование стероидного профиля крови методом тандемной масспектрометрии</t>
  </si>
  <si>
    <t>A09.07.007.002</t>
  </si>
  <si>
    <t>B03.016.023.001</t>
  </si>
  <si>
    <t>Соотношение ДГЭА и кортизола, слюна (4 порции)</t>
  </si>
  <si>
    <t>A09.07.010</t>
  </si>
  <si>
    <t>Дегидроэпиандростерон (ДГЭА) в слюне (заключение врача КЛД по исследовательскому отчету)</t>
  </si>
  <si>
    <t>A09.07.009</t>
  </si>
  <si>
    <t>Тестостерон свободный в слюне (заключение врача КЛД по исследовательскому отчету)</t>
  </si>
  <si>
    <t>B03.016.023.002</t>
  </si>
  <si>
    <t>Стероидный профиль (8 показателей) в слюне (Тестостерон, Дегидроэпиандростерон, Андростендион, Кортизол, Кортизон, Эстрадиол, Прогестерон, 17-ОН-прогестерон)</t>
  </si>
  <si>
    <t>A09.05.124.001</t>
  </si>
  <si>
    <t>Мелатонин в крови, ВЭЖХ-МС (заключение врача КЛД по исследовательскому отчету)</t>
  </si>
  <si>
    <t>A09.07.007.004</t>
  </si>
  <si>
    <t>Мелатонин в слюне, ВЭЖХ-МС (заключение врача КЛД по исследовательскому отчету)</t>
  </si>
  <si>
    <t>A09.07.009.001</t>
  </si>
  <si>
    <t>Андростендион свободный в слюне</t>
  </si>
  <si>
    <t>A09.07.011</t>
  </si>
  <si>
    <t>Эстрадиол свободный в слюне</t>
  </si>
  <si>
    <t>A09.07.008.001</t>
  </si>
  <si>
    <t>Прогестерон свободный в слюне</t>
  </si>
  <si>
    <t>A09.28.035</t>
  </si>
  <si>
    <t>A09.28.023.001</t>
  </si>
  <si>
    <t>Эстрогены и их метаболиты (10 показателей) в моче</t>
  </si>
  <si>
    <t>B03.016.022.001</t>
  </si>
  <si>
    <t>17-кетостероиды (андростерон, андростендион, ДГЭА, этиохоланолон, эпиандростерон, тестостерон,  эпитестостерон, прегнантриол, соотношение андростерон/этиохоланолон, соотношение тестостерон/эпитестостерон)</t>
  </si>
  <si>
    <t>A09.28.034.001.001</t>
  </si>
  <si>
    <t>Общие метанефрины и норметанефрины мочи</t>
  </si>
  <si>
    <t>A09.28.034.003</t>
  </si>
  <si>
    <t>Свободные метанефрины и норметанефрины мочи</t>
  </si>
  <si>
    <t>A09.28.034.004</t>
  </si>
  <si>
    <t>Катехоламины мочи (адреналин, норадреналин, дофамин)</t>
  </si>
  <si>
    <t>A09.28.034</t>
  </si>
  <si>
    <t>Катехоламины мочи (адреналин, норадреналин, дофамин) и их метаболиты (ванилилминдальная кислота, гомованилиновая кислота, 5-гидроксииндолуксусная кислота)</t>
  </si>
  <si>
    <t>A09.28.034.005</t>
  </si>
  <si>
    <t>Метаболиты катехоламинов в моче (ванилилминдальная кислота, гомованилиновая кислота, 5-гидроксииндолуксусная кислота)</t>
  </si>
  <si>
    <t>A09.28.023.002</t>
  </si>
  <si>
    <t>Метаболиты эстрогенов и их соотношение в разовой порции мочи</t>
  </si>
  <si>
    <t>A09.05.195</t>
  </si>
  <si>
    <t>A09.05.201</t>
  </si>
  <si>
    <t>A09.05.200</t>
  </si>
  <si>
    <t>A09.05.232</t>
  </si>
  <si>
    <t>A09.05.202</t>
  </si>
  <si>
    <t>A09.05.300</t>
  </si>
  <si>
    <t>A09.05.202.002</t>
  </si>
  <si>
    <t>A09.05.202.001</t>
  </si>
  <si>
    <t>A09.05.231</t>
  </si>
  <si>
    <t>B03.027.007.003</t>
  </si>
  <si>
    <t>A09.05.130</t>
  </si>
  <si>
    <t>A09.05.130.004</t>
  </si>
  <si>
    <t>A09.05.130.005</t>
  </si>
  <si>
    <t>A27.20.001.008</t>
  </si>
  <si>
    <t>Пренатальный скрининг I триместра беременности ASTRAIA (8 недель - 13 недель 6 дн.) с расчетом риска задержки роста плода, риска преждевременных родов и преэклампсии (с учётом PLGF)</t>
  </si>
  <si>
    <t>B03.032.002.004</t>
  </si>
  <si>
    <t>Биохимический скрининг I триместра беременности для программы ASTRAIA (без расчета рисков патологии плода) (8 недель - 13 недель 6 дн.):
Ассоциированный с беременностью протеин А (PAPP-A), Свободная субъединица бета-ХГЧ</t>
  </si>
  <si>
    <t>A27.20.001.002</t>
  </si>
  <si>
    <t>НИПТ Т21 (Геномед) (цельная кровь; скрининг 21 хромосомы, синдрома Дауна)</t>
  </si>
  <si>
    <t>A27.20.001.003</t>
  </si>
  <si>
    <t>A27.20.001</t>
  </si>
  <si>
    <t>A27.20.001.001</t>
  </si>
  <si>
    <t>НИПС расширенный (Геномед) (цельная кровь; скрининг хромосом 13, 18, 21, X, Y, микроделеций - у плода, наследственных заболеваний - у матери; заключение врача - лабораторного генетика по исследовательскому отчету)</t>
  </si>
  <si>
    <t>A27.20.001.007</t>
  </si>
  <si>
    <t>Определение пола плода (выявление фрагментов Y-хромосомы плода по крови матери)</t>
  </si>
  <si>
    <t>A27.20.001.005</t>
  </si>
  <si>
    <t>A09.05.075.001</t>
  </si>
  <si>
    <t>A09.05.075.002</t>
  </si>
  <si>
    <t>A09.05.054.002</t>
  </si>
  <si>
    <t>A09.05.054.003</t>
  </si>
  <si>
    <t>A09.05.054.004</t>
  </si>
  <si>
    <t>A09.05.054.001</t>
  </si>
  <si>
    <t>A12.06.073</t>
  </si>
  <si>
    <t>A12.06.002.001</t>
  </si>
  <si>
    <t>Криоглобулины</t>
  </si>
  <si>
    <t>A09.05.074</t>
  </si>
  <si>
    <t>A12.05.108.002</t>
  </si>
  <si>
    <t>Интерлейкин-1b</t>
  </si>
  <si>
    <t>A12.05.108.001</t>
  </si>
  <si>
    <t>A12.05.108</t>
  </si>
  <si>
    <t>Интерлейкин-8</t>
  </si>
  <si>
    <t>A12.05.109</t>
  </si>
  <si>
    <t>Интерлейкин-10</t>
  </si>
  <si>
    <t>A08.05.019.002</t>
  </si>
  <si>
    <t>T-клеточный иммунитет к COVID-19, Тигра-Тест (Заключение врача КЛД по исследовательскому отчету)</t>
  </si>
  <si>
    <t>A08.05.019.003</t>
  </si>
  <si>
    <t>Количественное определение ДНК TREC и KREC (диагностика наследственных Т- и В-клеточных иммунодефицитов)</t>
  </si>
  <si>
    <t>A12.30.012.013</t>
  </si>
  <si>
    <t>Иммунограмма базовая (CD3, CD3/4, CD3/8, CD19, CD16/56, CD3/16/56, CD3/HLA-DR, лейкоцитарно-Т-ЛФ индекс, иммунорегуляторный индекс.
Включает анализ крови с лейкоцитарной формулой)</t>
  </si>
  <si>
    <t>A12.30.012.014</t>
  </si>
  <si>
    <t>Иммунограмма расширенная (CD3, CD3/4, CD3/8, CD19, CD16/56, CD3/16/56, CD3/HLA-DR, CD3/25, CD3/95, CD3/4/95, CD3/8/95, CD3/8/38, лейкоцитарно-Т-ЛФ индекс, иммунорегуляторный индекс.Включает ОАК с лейкоцитарной формулой)</t>
  </si>
  <si>
    <t>A12.30.012.019</t>
  </si>
  <si>
    <t>A12.30.012.015</t>
  </si>
  <si>
    <t>Иммунограмма скрининг (CD3, CD19, CD16/56.
Включает анализ крови с лейкоцитарной формулой)</t>
  </si>
  <si>
    <t>A12.30.012.017</t>
  </si>
  <si>
    <t>A12.30.012.018</t>
  </si>
  <si>
    <t>Клетки памяти и наивные CD4 лимфоциты и их соотношение (CD3/CD4/45RO+, CD3/CD4/45RA+, индекс 45RO+/45RA+. Включает анализ крови с лейкоцитарной формулой)</t>
  </si>
  <si>
    <t>A12.26.002.007</t>
  </si>
  <si>
    <t>TB-Ферон тест (IGRA- тест, диагностика туберкулеза)</t>
  </si>
  <si>
    <t>A12.26.002.002</t>
  </si>
  <si>
    <t>Квантифероновый тест TB Gold Plus</t>
  </si>
  <si>
    <t>A12.26.002.003</t>
  </si>
  <si>
    <t>T-SPOT детский (инфицирование M. tuberculosis), (дети до 12 лет)</t>
  </si>
  <si>
    <t>A12.26.002.004</t>
  </si>
  <si>
    <t>A12.30.012.007.001</t>
  </si>
  <si>
    <t>A09.05.035.001</t>
  </si>
  <si>
    <t>A12.06.047.002</t>
  </si>
  <si>
    <t>A09.05.035.023</t>
  </si>
  <si>
    <t>A09.05.035.024</t>
  </si>
  <si>
    <t>A09.05.035.011</t>
  </si>
  <si>
    <t>A09.05.035.025</t>
  </si>
  <si>
    <t>A09.05.035.026</t>
  </si>
  <si>
    <t>A09.05.035.027</t>
  </si>
  <si>
    <t>A09.05.035.022</t>
  </si>
  <si>
    <t>A09.05.035.028</t>
  </si>
  <si>
    <t>A09.05.035.013</t>
  </si>
  <si>
    <t>A09.05.035.014</t>
  </si>
  <si>
    <t>A09.05.035.015</t>
  </si>
  <si>
    <t>A09.05.035.029</t>
  </si>
  <si>
    <t>A09.05.035.016</t>
  </si>
  <si>
    <t>A09.05.035.017</t>
  </si>
  <si>
    <t>A09.05.035.018</t>
  </si>
  <si>
    <t>A09.05.035.019</t>
  </si>
  <si>
    <t>A09.05.035.012</t>
  </si>
  <si>
    <t>A09.05.035.030</t>
  </si>
  <si>
    <t>A09.05.035.020</t>
  </si>
  <si>
    <t>A09.05.035.021</t>
  </si>
  <si>
    <t>A12.06.010.008</t>
  </si>
  <si>
    <t>A12.06.061</t>
  </si>
  <si>
    <t>Антитела к экстрагируемому ядерному антигену, кач.</t>
  </si>
  <si>
    <t>A12.06.061.001</t>
  </si>
  <si>
    <t>A12.06.010.007</t>
  </si>
  <si>
    <t>A12.06.010.001</t>
  </si>
  <si>
    <t>A12.06.010.009</t>
  </si>
  <si>
    <t>A26.26.004.004</t>
  </si>
  <si>
    <t>A26.05.001</t>
  </si>
  <si>
    <t>14.7.A4</t>
  </si>
  <si>
    <t>*Посев крови на стерильность с автоматической антибиотикограммой на VITEK2</t>
  </si>
  <si>
    <t>A26.01.001.002</t>
  </si>
  <si>
    <t>A26.01.001.003</t>
  </si>
  <si>
    <t>*Посев на бета-гемолитический стрептококк группы В (S. agalactiae) с определением чувствительности к основному спектру антибиотиков</t>
  </si>
  <si>
    <t>A26.01.001.004</t>
  </si>
  <si>
    <t>A26.14.002.001</t>
  </si>
  <si>
    <t>*Посев желчи на микрофлору с определением чувствительности к расширенному спектру антибиотиков и бактериофагам</t>
  </si>
  <si>
    <t>A26.19.009.001</t>
  </si>
  <si>
    <t>A26.01.010.001</t>
  </si>
  <si>
    <t>A26.19.080.001</t>
  </si>
  <si>
    <t>*Посев на возбудителей кишечной инфекции (сальмонеллы, шигеллы) с определением чувствительности к основному спектру антибиотиков</t>
  </si>
  <si>
    <t>A26.19.004.003</t>
  </si>
  <si>
    <t>*Посев на иерсинии с определением чувствительности к основному спектру антибиотиков</t>
  </si>
  <si>
    <t>A26.05.016.001.001</t>
  </si>
  <si>
    <t>A26.05.016.001.002</t>
  </si>
  <si>
    <t>A26.28.003.004</t>
  </si>
  <si>
    <t>A26.28.003.001</t>
  </si>
  <si>
    <t>A26.28.003.002</t>
  </si>
  <si>
    <t>A26.28.003.003</t>
  </si>
  <si>
    <t>B03.016.006</t>
  </si>
  <si>
    <t>B03.016.014</t>
  </si>
  <si>
    <t>B03.016.015</t>
  </si>
  <si>
    <t>B03.016.006.003</t>
  </si>
  <si>
    <t>B03.016.006.002</t>
  </si>
  <si>
    <t>A26.28.010</t>
  </si>
  <si>
    <t>Антиген легионеллы (Legionella pneumophilla) в моче</t>
  </si>
  <si>
    <t>B03.016.010</t>
  </si>
  <si>
    <t>A26.19.010.001</t>
  </si>
  <si>
    <t>A26.01.017.001</t>
  </si>
  <si>
    <t>A26.19.011.002</t>
  </si>
  <si>
    <t>A09.19.001</t>
  </si>
  <si>
    <t>A09.19.001.003</t>
  </si>
  <si>
    <t>Исследование кала на гемоглобин и гемоглобин/гаптоглобиновый комплекс, ColonView (иммунохимический тест на скрытую кровь) </t>
  </si>
  <si>
    <t>A09.19.012</t>
  </si>
  <si>
    <t>A09.19.010</t>
  </si>
  <si>
    <t>A09.19.013</t>
  </si>
  <si>
    <t>A26.19.096</t>
  </si>
  <si>
    <t>A26.19.020</t>
  </si>
  <si>
    <t>A26.19.081</t>
  </si>
  <si>
    <t>A26.19.089</t>
  </si>
  <si>
    <t>A26.19.046.001</t>
  </si>
  <si>
    <t>Исследование антигена кишечной палочки E.coli O157:H7, ИХГА</t>
  </si>
  <si>
    <t>A26.05.016.003</t>
  </si>
  <si>
    <t>Зонулин фекальный</t>
  </si>
  <si>
    <t>A26.05.016.004</t>
  </si>
  <si>
    <t>Эозинофильный нейротоксин (EDN) в кале</t>
  </si>
  <si>
    <t>B03.019.012.001</t>
  </si>
  <si>
    <t>Альфа 1-антитрипсин в кале</t>
  </si>
  <si>
    <t>A26.05.016.002</t>
  </si>
  <si>
    <t>Желчные кислоты в кале</t>
  </si>
  <si>
    <t>A12.28.015</t>
  </si>
  <si>
    <t>A12.21.004.001</t>
  </si>
  <si>
    <t>A12.20.001.001</t>
  </si>
  <si>
    <t>A12.20.001</t>
  </si>
  <si>
    <t>A12.28.015.003</t>
  </si>
  <si>
    <t>A26.20.006</t>
  </si>
  <si>
    <t>A12.19.006</t>
  </si>
  <si>
    <t>A12.28.015.004</t>
  </si>
  <si>
    <t>Микроскопическое исследование отделяемого вульвы</t>
  </si>
  <si>
    <t>A26.01.033</t>
  </si>
  <si>
    <t>A26.01.015</t>
  </si>
  <si>
    <t>A26.01.011</t>
  </si>
  <si>
    <t>A26.01.018</t>
  </si>
  <si>
    <t>A12.09.010</t>
  </si>
  <si>
    <t>A12.04.001.001</t>
  </si>
  <si>
    <t>A08.08.002.002</t>
  </si>
  <si>
    <t>A12.21.005.001</t>
  </si>
  <si>
    <t>A12.21.005</t>
  </si>
  <si>
    <t>B03.053.002.002</t>
  </si>
  <si>
    <t>A09.05.118.323</t>
  </si>
  <si>
    <t>A09.05.118.324</t>
  </si>
  <si>
    <t>A09.05.118.325</t>
  </si>
  <si>
    <t>A09.05.118.326</t>
  </si>
  <si>
    <t>A09.05.118.327</t>
  </si>
  <si>
    <t>A09.05.118.328</t>
  </si>
  <si>
    <t>A09.05.118.329</t>
  </si>
  <si>
    <t>A09.05.118.330</t>
  </si>
  <si>
    <t>A09.05.118.331</t>
  </si>
  <si>
    <t>A09.05.118.332</t>
  </si>
  <si>
    <t>A09.05.118.333</t>
  </si>
  <si>
    <t>A09.05.118.334</t>
  </si>
  <si>
    <t>A09.05.118.335</t>
  </si>
  <si>
    <t>B03.002.004.056</t>
  </si>
  <si>
    <t>B03.002.004.057</t>
  </si>
  <si>
    <t>B03.002.004.058</t>
  </si>
  <si>
    <t>B03.002.004.059</t>
  </si>
  <si>
    <t>B03.002.004.060</t>
  </si>
  <si>
    <t>B03.002.004.061</t>
  </si>
  <si>
    <t>B03.002.004.062</t>
  </si>
  <si>
    <t>B03.002.004.063</t>
  </si>
  <si>
    <t>B03.002.004.064</t>
  </si>
  <si>
    <t>B03.002.004.065</t>
  </si>
  <si>
    <t>B03.002.004.066</t>
  </si>
  <si>
    <t>B03.002.004.067</t>
  </si>
  <si>
    <t>B03.002.004.068</t>
  </si>
  <si>
    <t>B03.002.004.069</t>
  </si>
  <si>
    <t>A09.05.118.423</t>
  </si>
  <si>
    <t>Стафилококковый энтеротоксин TSST IgE  (ImmunoCAP) m226</t>
  </si>
  <si>
    <t>A09.05.118.424</t>
  </si>
  <si>
    <t>Стафилококковый энтеротоксин B IgE (ImmunoCAP), m81</t>
  </si>
  <si>
    <t>A09.05.118.425</t>
  </si>
  <si>
    <t>Стафилококковый энтеротоксин А IgE (ImmunoCAP), m80</t>
  </si>
  <si>
    <t>A09.05.118.336</t>
  </si>
  <si>
    <t>Апельсин IgE (ImmunoCAP), f33</t>
  </si>
  <si>
    <t>A09.05.118.350</t>
  </si>
  <si>
    <t>Клубника IgE (ImmunoCAP), f44</t>
  </si>
  <si>
    <t>A09.05.118.338</t>
  </si>
  <si>
    <t>Лимон IgE (ImmunoCAP), f208</t>
  </si>
  <si>
    <t>A09.05.118.339</t>
  </si>
  <si>
    <t>Яблоко IgE (ImmunoCAP), f49</t>
  </si>
  <si>
    <t>A09.05.118.343</t>
  </si>
  <si>
    <t>Абрикос IgE (ImmunoCAP), f237</t>
  </si>
  <si>
    <t>A09.05.118.347</t>
  </si>
  <si>
    <t>Авокадо IgE (ImmunoCAP), f96</t>
  </si>
  <si>
    <t>A09.05.118.346</t>
  </si>
  <si>
    <t>Ананас IgE (ImmunoCAP), f210</t>
  </si>
  <si>
    <t>A09.05.118.349</t>
  </si>
  <si>
    <t>Арбуз IgE (ImmunoCAP), f329</t>
  </si>
  <si>
    <t>A09.05.118.342</t>
  </si>
  <si>
    <t>Банан IgE (ImmunoCAP), f92</t>
  </si>
  <si>
    <t>A09.05.118.344</t>
  </si>
  <si>
    <t>Виноград IgE (ImmunoCAP), f259</t>
  </si>
  <si>
    <t>A09.05.118.351</t>
  </si>
  <si>
    <t>Вишня IgE (ImmunoCAP), f242</t>
  </si>
  <si>
    <t>A09.05.118.354</t>
  </si>
  <si>
    <t>Грейпфрут IgE (ImmunoCAP), f209</t>
  </si>
  <si>
    <t>A09.05.118.340</t>
  </si>
  <si>
    <t>Груша IgE (ImmunoCAP), f94</t>
  </si>
  <si>
    <t>A09.05.118.348</t>
  </si>
  <si>
    <t>Дыня IgE (ImmunoCAP), f87</t>
  </si>
  <si>
    <t>A09.05.118.345</t>
  </si>
  <si>
    <t>Киви IgE (ImmunoCAP), f84</t>
  </si>
  <si>
    <t>A09.05.118.353</t>
  </si>
  <si>
    <t>Малина IgE (ImmunoCAP), f343</t>
  </si>
  <si>
    <t>A09.05.118.355</t>
  </si>
  <si>
    <t>Манго IgE (ImmunoCAP), f91</t>
  </si>
  <si>
    <t>A09.05.118.337</t>
  </si>
  <si>
    <t>Мандарин IgE (ImmunoCAP), f302</t>
  </si>
  <si>
    <t>A09.05.118.341</t>
  </si>
  <si>
    <t>Персик IgE (ImmunoCAP), f95</t>
  </si>
  <si>
    <t>A09.05.118.352</t>
  </si>
  <si>
    <t>Смородина красная IgE (ImmunoCAP), f322</t>
  </si>
  <si>
    <t>A09.05.118.357</t>
  </si>
  <si>
    <t>Картофель IgE (ImmunoCAP), f35</t>
  </si>
  <si>
    <t>A09.05.118.356</t>
  </si>
  <si>
    <t>Морковь IgE (ImmunoCAP), f31</t>
  </si>
  <si>
    <t>A09.05.118.358</t>
  </si>
  <si>
    <t>Томаты IgE (ImmunoCAP), f25</t>
  </si>
  <si>
    <t>A09.05.118.361</t>
  </si>
  <si>
    <t>Тыква IgE (ImmunoCAP), f225</t>
  </si>
  <si>
    <t>A09.05.118.369</t>
  </si>
  <si>
    <t>Цветная капуста IgE (ImmunoCAP), f291</t>
  </si>
  <si>
    <t>A09.05.118.359</t>
  </si>
  <si>
    <t>Баклажан IgE (ImmunoCAP), f262</t>
  </si>
  <si>
    <t>A09.05.118.364</t>
  </si>
  <si>
    <t>Брокколи IgE (ImmunoCAP), f260</t>
  </si>
  <si>
    <t>A09.05.118.365</t>
  </si>
  <si>
    <t>Капуста белокочанная IgE (ImmunoCAP), f216</t>
  </si>
  <si>
    <t>A09.05.118.366</t>
  </si>
  <si>
    <t>Лук IgE (ImmunoCAP), f48</t>
  </si>
  <si>
    <t>A09.05.118.360</t>
  </si>
  <si>
    <t>Огурец IgE (ImmunoCAP), f244</t>
  </si>
  <si>
    <t>A09.05.118.363</t>
  </si>
  <si>
    <t>Паприка, сладкий перец IgE (ImmunoCAP), f218</t>
  </si>
  <si>
    <t>A09.05.118.401</t>
  </si>
  <si>
    <t>Петрушка IgE (ImmunoCAP), f86</t>
  </si>
  <si>
    <t>A09.05.118.362</t>
  </si>
  <si>
    <t>Сахарная свекла IgE (ImmunoCAP), f227</t>
  </si>
  <si>
    <t>A09.05.118.367</t>
  </si>
  <si>
    <t>Сельдерей IgE (ImmunoCAP), f85</t>
  </si>
  <si>
    <t>A09.05.118.368</t>
  </si>
  <si>
    <t>Шпинат IgE (ImmunoCAP), f214</t>
  </si>
  <si>
    <t>A09.05.118.370</t>
  </si>
  <si>
    <t>Соя IgE (ImmunoCAP), f14</t>
  </si>
  <si>
    <t>A09.05.118.371</t>
  </si>
  <si>
    <t>Горох IgE (ImmunoCAP), f12</t>
  </si>
  <si>
    <t>A09.05.118.372</t>
  </si>
  <si>
    <t>Фасоль белая (Белые бобы) IgE (ImmunoCAP), f15</t>
  </si>
  <si>
    <t>A09.05.118.373</t>
  </si>
  <si>
    <t>Арахис IgE (ImmunoCAP), f13</t>
  </si>
  <si>
    <t>A09.05.118.375</t>
  </si>
  <si>
    <t>Грецкий орех IgE (ImmunoCAP), f256</t>
  </si>
  <si>
    <t>A09.05.118.376</t>
  </si>
  <si>
    <t>Миндаль IgE (ImmunoCAP), f20</t>
  </si>
  <si>
    <t>A09.05.118.374</t>
  </si>
  <si>
    <t>Фундук IgE (ImmunoCAP), f17</t>
  </si>
  <si>
    <t>A09.05.118.377</t>
  </si>
  <si>
    <t>Фисташка IgE (ImmunoCAP), f203</t>
  </si>
  <si>
    <t>A09.05.118.378</t>
  </si>
  <si>
    <t>Орех кешью IgE (ImmunoCAP), f202</t>
  </si>
  <si>
    <t>A09.05.118.379</t>
  </si>
  <si>
    <t>Кедровый орех IgE (ImmunoCAP), f253</t>
  </si>
  <si>
    <t>A09.05.298</t>
  </si>
  <si>
    <t>A09.05.247</t>
  </si>
  <si>
    <t>A09.05.246</t>
  </si>
  <si>
    <t>B03.027.008.001</t>
  </si>
  <si>
    <t>Прогастрин-высвобождающий пептид (Pro-GRP)</t>
  </si>
  <si>
    <t>A09.05.245</t>
  </si>
  <si>
    <t>A09.05.219</t>
  </si>
  <si>
    <t>A09.05.227</t>
  </si>
  <si>
    <t>A09.28.054.001</t>
  </si>
  <si>
    <t>A09.19.014</t>
  </si>
  <si>
    <t>A09.19.001.001.001</t>
  </si>
  <si>
    <t>A26.05.030.001</t>
  </si>
  <si>
    <t>РНК вируса гепатита А, кровь, кач.</t>
  </si>
  <si>
    <t>A26.05.020.001</t>
  </si>
  <si>
    <t>ДНК вируса гепатита B, кровь, кач.</t>
  </si>
  <si>
    <t>A26.05.020.002</t>
  </si>
  <si>
    <t>ДНК вируса гепатита B, кровь, колич.</t>
  </si>
  <si>
    <t>A26.05.020.003</t>
  </si>
  <si>
    <t>ДНК ВГВ, генотип (A,B,C,D) кровь, кач.</t>
  </si>
  <si>
    <t>A26.05.019.001</t>
  </si>
  <si>
    <t>РНК вируса гепатита C, кровь, кач.</t>
  </si>
  <si>
    <t>A26.05.019.002</t>
  </si>
  <si>
    <t>РНК вируса гепатита C, кровь, колич.</t>
  </si>
  <si>
    <t>A26.05.019.003</t>
  </si>
  <si>
    <t>РНК ВГC, генотип (1,2,3), кровь, кач. *</t>
  </si>
  <si>
    <t>A26.05.019.004</t>
  </si>
  <si>
    <t>A26.05.019.005</t>
  </si>
  <si>
    <t>РНК ВГC, генотип (1a,1b,2,3a,4,5a,6) кровь, колич. *</t>
  </si>
  <si>
    <t>A26.05.023.001</t>
  </si>
  <si>
    <t>РНК вируса гепатита D, кровь, кач.</t>
  </si>
  <si>
    <t>A26.05.026.001</t>
  </si>
  <si>
    <t>РНК вируса гепатита G, кровь, кач.</t>
  </si>
  <si>
    <t>A26.05.035.001</t>
  </si>
  <si>
    <t>ДНК вируса простого герпеса I, II типа (Herpes simplex virus I, II), кровь, кач.</t>
  </si>
  <si>
    <t>A26.05.033.001</t>
  </si>
  <si>
    <t>ДНК вируса герпеса VI типа (Human Herpes virus VI), кровь, кач.</t>
  </si>
  <si>
    <t>A26.05.033.002</t>
  </si>
  <si>
    <t>ДНК вируса герпеса VI типа (Human Herpes virus VI), кровь, колич.</t>
  </si>
  <si>
    <t>A26.05.024.001</t>
  </si>
  <si>
    <t>ДНК вируса герпеса VII типа (Human Herpes virus VII), кровь, кач.</t>
  </si>
  <si>
    <t>A26.05.017.001</t>
  </si>
  <si>
    <t>ДНК цитомегаловируса (Cytomegalovirus), кровь, кач.</t>
  </si>
  <si>
    <t>A26.05.017.002</t>
  </si>
  <si>
    <t>ДНК цитомегаловируса (Cytomegalovirus), кровь, колич.</t>
  </si>
  <si>
    <t>A26.07.010.001</t>
  </si>
  <si>
    <t>РНК вируса краснухи (Rubella virus), кровь, кач.</t>
  </si>
  <si>
    <t>A26.05.035.002.001</t>
  </si>
  <si>
    <t>ДНК вирусов группы герпеса (EBV, CMV, HHV6) кровь, колич.</t>
  </si>
  <si>
    <t>A26.05.011.001</t>
  </si>
  <si>
    <t>ДНК вируса Эпштейна-Барр (Epstein-Barr virus), кровь, кач.</t>
  </si>
  <si>
    <t>A26.05.011.002</t>
  </si>
  <si>
    <t>ДНК вируса Эпштейна-Барр (Epstein-Barr virus), кровь, колич.</t>
  </si>
  <si>
    <t>A26.05.042.001</t>
  </si>
  <si>
    <t>ДНК вируса Варицелла-Зостер (Varicella-Zoster virus), кровь, кач.</t>
  </si>
  <si>
    <t>A26.05.032.002</t>
  </si>
  <si>
    <t>ДНК парвовируса B19 (Parvovirus B19), кровь, колич.</t>
  </si>
  <si>
    <t>A26.05.037.001</t>
  </si>
  <si>
    <t>ДНК листерии (Listeria monocytogenes), кровь, кач.</t>
  </si>
  <si>
    <t>A26.05.047.001</t>
  </si>
  <si>
    <t>ДНК микобактерии туберкулеза (Mycobacterium tuberculosis), кровь, кач.</t>
  </si>
  <si>
    <t>A26.05.013.001</t>
  </si>
  <si>
    <t>ДНК токсоплазмы (Toxoplasma gondii), кровь, кач.</t>
  </si>
  <si>
    <t>A26.08.022.001.001</t>
  </si>
  <si>
    <t>ДНК аденовируса (типы 3, 2, 5, 4, 7, 12, 16, 40, 41, 48), кровь, кач.</t>
  </si>
  <si>
    <t>A26.05.021.001</t>
  </si>
  <si>
    <t>*РНК ВИЧ I типа, кровь, кач.</t>
  </si>
  <si>
    <t>A26.05.021.005</t>
  </si>
  <si>
    <t>*РНК ВИЧ I типа, кровь, колич.</t>
  </si>
  <si>
    <t>A26.05.020.004</t>
  </si>
  <si>
    <t>*Одновременное определение ДНК вируса гепатита В, РНК вируса гепатита С, РНК ВИЧ I типа, кровь, кач.</t>
  </si>
  <si>
    <t>A26.05.053.002</t>
  </si>
  <si>
    <t>ПЦР-диагностика клещевых инфекций возбудителей боррелиоза (Borrelia burgdorferi), моноцитарного эрлихиоза (Ehrlichia chaffeensis) и анаплазмоза (Anaplasma phagocytophilum), кровь, кач.</t>
  </si>
  <si>
    <t>A26.05.053.003</t>
  </si>
  <si>
    <t>ПЦР-диагностика клещевого энцефалита, кровь, кач.</t>
  </si>
  <si>
    <t>A26.05.045.001.001</t>
  </si>
  <si>
    <t>Комплексное исследование ДНК менингококка, гемофильной палочки, стрептококка (Neisseria meningitidis, Haemophilus influenzae, Streptococcus pneumoniae), кач</t>
  </si>
  <si>
    <t>A26.05.035.001.002</t>
  </si>
  <si>
    <t>A26.20.032.003</t>
  </si>
  <si>
    <t>Фемофлор-8 (ДНК)</t>
  </si>
  <si>
    <t>A26.20.032.004</t>
  </si>
  <si>
    <t>Фемофлор Скрин-12 (ДНК)</t>
  </si>
  <si>
    <t>A26.20.032.005</t>
  </si>
  <si>
    <t>Фемофлор-16 (ДНК)</t>
  </si>
  <si>
    <t>A26.20.032.006</t>
  </si>
  <si>
    <t>Флороценоз - бактериальный вагиноз</t>
  </si>
  <si>
    <t>A26.20.032.007</t>
  </si>
  <si>
    <t>Флороценоз</t>
  </si>
  <si>
    <t>A26.20.032.008</t>
  </si>
  <si>
    <t>Флороценоз - комплексное исследование (включает NCMT)</t>
  </si>
  <si>
    <t>A26.21.036.003</t>
  </si>
  <si>
    <t>Андрофлор СКРИН</t>
  </si>
  <si>
    <t>A26.21.036.004</t>
  </si>
  <si>
    <t>Андрофлор</t>
  </si>
  <si>
    <t>A26.19.069.001.002</t>
  </si>
  <si>
    <t>КолоноФлор (количественное определение состава микробиоты толстого кишечника методом ПЦР)</t>
  </si>
  <si>
    <t>B03.016.010.002</t>
  </si>
  <si>
    <t>Энтерофлор (исследование состава микробиоты толстого кишечника у детей до 14 лет методом ПЦР)</t>
  </si>
  <si>
    <t>A26.20.020.003</t>
  </si>
  <si>
    <t>A26.20.020.005</t>
  </si>
  <si>
    <t>A26.20.028.003</t>
  </si>
  <si>
    <t>A26.20.028.004</t>
  </si>
  <si>
    <t>A26.20.027.001.002</t>
  </si>
  <si>
    <t>A26.20.027.003</t>
  </si>
  <si>
    <t>A26.21.032.003</t>
  </si>
  <si>
    <t>A26.20.029.008</t>
  </si>
  <si>
    <t>A26.20.029.009</t>
  </si>
  <si>
    <t>A26.20.029.007</t>
  </si>
  <si>
    <t>A26.20.029.006</t>
  </si>
  <si>
    <t>A26.20.029.003</t>
  </si>
  <si>
    <t>A26.20.029.010</t>
  </si>
  <si>
    <t>A26.20.030.002</t>
  </si>
  <si>
    <t>A12.05.001</t>
  </si>
  <si>
    <t>B03.016.002.003</t>
  </si>
  <si>
    <t>B03.016.002.004</t>
  </si>
  <si>
    <t>B03.016.002.005</t>
  </si>
  <si>
    <t>A12.05.123</t>
  </si>
  <si>
    <t>A09.05.003.005</t>
  </si>
  <si>
    <t>Электрофорез гемоглобина для диагностики гемоглобинопатий</t>
  </si>
  <si>
    <t>A12.05.005.001</t>
  </si>
  <si>
    <t>A12.05.008</t>
  </si>
  <si>
    <t>A12.05.005</t>
  </si>
  <si>
    <t>A12.05.007.005</t>
  </si>
  <si>
    <t>A12.05.007.006</t>
  </si>
  <si>
    <t>A12.05.009</t>
  </si>
  <si>
    <t>Прямая проба Кумбса</t>
  </si>
  <si>
    <t>A09.05.050</t>
  </si>
  <si>
    <t>A12.30.014</t>
  </si>
  <si>
    <t>A12.05.028</t>
  </si>
  <si>
    <t>A12.05.039</t>
  </si>
  <si>
    <t>A09.05.047</t>
  </si>
  <si>
    <t>A12.06.030.005</t>
  </si>
  <si>
    <t>Волчаночный антикоагулянт</t>
  </si>
  <si>
    <t>A09.05.051.001</t>
  </si>
  <si>
    <t>A09.05.125</t>
  </si>
  <si>
    <t>A09.05.126</t>
  </si>
  <si>
    <t>A09.05.220</t>
  </si>
  <si>
    <t>Антиген фактора Виллебранда</t>
  </si>
  <si>
    <t>A09.05.048</t>
  </si>
  <si>
    <t>B03.016.004.005</t>
  </si>
  <si>
    <t>Биохимическое исследование для НЭШ-Фибротест (включает графический файл)</t>
  </si>
  <si>
    <t>B03.016.004.006</t>
  </si>
  <si>
    <t>Биохимическое исследование для ФиброТест (включает графический файл)</t>
  </si>
  <si>
    <t>B03.016.004.007</t>
  </si>
  <si>
    <t>Биохимическое исследование для СтеатоСкрин (включает графический файл)</t>
  </si>
  <si>
    <t>A09.05.021</t>
  </si>
  <si>
    <t>A09.05.022.001</t>
  </si>
  <si>
    <t>A09.05.022</t>
  </si>
  <si>
    <t>A09.05.042</t>
  </si>
  <si>
    <t>A09.05.041</t>
  </si>
  <si>
    <t>A09.05.046</t>
  </si>
  <si>
    <t>A09.05.175</t>
  </si>
  <si>
    <t>A09.05.044</t>
  </si>
  <si>
    <t>A09.05.129</t>
  </si>
  <si>
    <t>A09.05.039</t>
  </si>
  <si>
    <t>A09.05.039.001</t>
  </si>
  <si>
    <t>A09.05.174</t>
  </si>
  <si>
    <t>A09.05.045.001</t>
  </si>
  <si>
    <t>A09.05.180</t>
  </si>
  <si>
    <t>A09.05.173</t>
  </si>
  <si>
    <t>A09.05.043</t>
  </si>
  <si>
    <t>A09.05.177</t>
  </si>
  <si>
    <t>A09.05.011</t>
  </si>
  <si>
    <t>A09.05.010</t>
  </si>
  <si>
    <t>A09.05.014.003</t>
  </si>
  <si>
    <t>A09.05.020</t>
  </si>
  <si>
    <t>B03.025.001.001</t>
  </si>
  <si>
    <t>A09.05.017</t>
  </si>
  <si>
    <t>A09.05.018</t>
  </si>
  <si>
    <t>A09.05.006</t>
  </si>
  <si>
    <t>A09.05.193</t>
  </si>
  <si>
    <t>Тропонин I ультрачувствительный</t>
  </si>
  <si>
    <t>A09.05.209</t>
  </si>
  <si>
    <t>A09.05.009</t>
  </si>
  <si>
    <t>A09.05.009.002</t>
  </si>
  <si>
    <t>A09.05.256.001</t>
  </si>
  <si>
    <t>A09.05.256</t>
  </si>
  <si>
    <t>N-концевой фрагмент натрийуретического пропептида В-типа (NT-proBNP)</t>
  </si>
  <si>
    <t>A09.05.079</t>
  </si>
  <si>
    <t>A09.05.241</t>
  </si>
  <si>
    <t>A09.05.073</t>
  </si>
  <si>
    <t>A09.05.109</t>
  </si>
  <si>
    <t>A09.05.077</t>
  </si>
  <si>
    <t>A09.05.234</t>
  </si>
  <si>
    <t>A09.05.243</t>
  </si>
  <si>
    <t>A12.06.019</t>
  </si>
  <si>
    <t>A12.06.015</t>
  </si>
  <si>
    <t>A09.05.230</t>
  </si>
  <si>
    <t>A09.05.023</t>
  </si>
  <si>
    <t>A09.05.023.003</t>
  </si>
  <si>
    <t>A09.05.023.004</t>
  </si>
  <si>
    <t>A09.05.083</t>
  </si>
  <si>
    <t>A09.05.102</t>
  </si>
  <si>
    <t>A09.05.207</t>
  </si>
  <si>
    <t>A09.05.025</t>
  </si>
  <si>
    <t>A09.05.026</t>
  </si>
  <si>
    <t>A09.05.004</t>
  </si>
  <si>
    <t>B03.016.005.003</t>
  </si>
  <si>
    <t>B03.016.005.004</t>
  </si>
  <si>
    <t>Холестерин не-ЛПВП (non-HDL, включает определение общего холестерина и ЛПВП)</t>
  </si>
  <si>
    <t>A09.05.028</t>
  </si>
  <si>
    <t>A09.05.028.001</t>
  </si>
  <si>
    <t>A09.05.250</t>
  </si>
  <si>
    <t>A09.05.251</t>
  </si>
  <si>
    <t>A09.05.027.001</t>
  </si>
  <si>
    <t>A09.05.118.231</t>
  </si>
  <si>
    <t>A09.05.118.232</t>
  </si>
  <si>
    <t>A09.05.118.233</t>
  </si>
  <si>
    <t>A09.05.118.234</t>
  </si>
  <si>
    <t>A09.05.118.235</t>
  </si>
  <si>
    <t>A09.05.118.236</t>
  </si>
  <si>
    <t>A09.05.118.237</t>
  </si>
  <si>
    <t>A09.05.118.238</t>
  </si>
  <si>
    <t>A09.05.118.239</t>
  </si>
  <si>
    <t>A09.05.118.240</t>
  </si>
  <si>
    <t>A09.05.118.241</t>
  </si>
  <si>
    <t>A09.05.118.242</t>
  </si>
  <si>
    <t>A09.05.118.243</t>
  </si>
  <si>
    <t>A09.05.118.244</t>
  </si>
  <si>
    <t>A09.05.118.245</t>
  </si>
  <si>
    <t>A09.05.118.246</t>
  </si>
  <si>
    <t>A09.05.118.247</t>
  </si>
  <si>
    <t>A09.05.118.249</t>
  </si>
  <si>
    <t>A09.05.118.250</t>
  </si>
  <si>
    <t>A09.05.118.251</t>
  </si>
  <si>
    <t>A09.05.118.252</t>
  </si>
  <si>
    <t>A09.05.118.253</t>
  </si>
  <si>
    <t>A09.05.118.254</t>
  </si>
  <si>
    <t>A09.05.118.255</t>
  </si>
  <si>
    <t>A09.05.118.256</t>
  </si>
  <si>
    <t>A09.05.118.257</t>
  </si>
  <si>
    <t>A09.05.118.258</t>
  </si>
  <si>
    <t>A09.05.118.259</t>
  </si>
  <si>
    <t>A09.05.118.260</t>
  </si>
  <si>
    <t>A09.05.118.261</t>
  </si>
  <si>
    <t>A09.05.118.262</t>
  </si>
  <si>
    <t>A09.05.118.263</t>
  </si>
  <si>
    <t>A09.05.118.264</t>
  </si>
  <si>
    <t>A09.05.118.265</t>
  </si>
  <si>
    <t>A09.05.118.266</t>
  </si>
  <si>
    <t>A09.05.118.267</t>
  </si>
  <si>
    <t>A09.05.214</t>
  </si>
  <si>
    <t>A09.05.159</t>
  </si>
  <si>
    <t>A09.05.030.001</t>
  </si>
  <si>
    <t>A09.05.032</t>
  </si>
  <si>
    <t>A09.05.206</t>
  </si>
  <si>
    <t>A09.05.127</t>
  </si>
  <si>
    <t>A09.05.033</t>
  </si>
  <si>
    <t>A09.05.274</t>
  </si>
  <si>
    <t>A09.05.273</t>
  </si>
  <si>
    <t>A09.05.007</t>
  </si>
  <si>
    <t>A09.05.008</t>
  </si>
  <si>
    <t>A12.05.019</t>
  </si>
  <si>
    <t>A09.05.076</t>
  </si>
  <si>
    <t>A09.05.082</t>
  </si>
  <si>
    <t>A12.05.011.001</t>
  </si>
  <si>
    <t>A12.05.011</t>
  </si>
  <si>
    <t>A09.05.007.002</t>
  </si>
  <si>
    <t>Гепсидин-25</t>
  </si>
  <si>
    <t>A09.05.008.001</t>
  </si>
  <si>
    <t>Растворимый рецептор трансферрина (sTRF)</t>
  </si>
  <si>
    <t>A09.28.027</t>
  </si>
  <si>
    <t>A09.28.011.001</t>
  </si>
  <si>
    <t>A09.05.011.002</t>
  </si>
  <si>
    <t>A09.28.003.004</t>
  </si>
  <si>
    <t>A09.28.064</t>
  </si>
  <si>
    <t>B03.053.001.001</t>
  </si>
  <si>
    <t>B03.053.001.002</t>
  </si>
  <si>
    <t>B03.016.018.001</t>
  </si>
  <si>
    <t>Органические кислоты в моче(60 показателей)</t>
  </si>
  <si>
    <t>B03.016.018.002</t>
  </si>
  <si>
    <t>Органические кислоты в моче (40 показателей) - скрининг наследственных болезней обмена у новорожденных и детей до 3 лет</t>
  </si>
  <si>
    <t>B03.016.025.002</t>
  </si>
  <si>
    <t>Аминокислоты в моче (28 показателей)</t>
  </si>
  <si>
    <t>B03.025.001.002</t>
  </si>
  <si>
    <t>Кальций-креатининовое соотношение в разовой порции мочи</t>
  </si>
  <si>
    <t>A09.28.018</t>
  </si>
  <si>
    <t>A09.28.011</t>
  </si>
  <si>
    <t>A09.28.003.002</t>
  </si>
  <si>
    <t>Общий белок суточной мочи</t>
  </si>
  <si>
    <t>A09.28.003.003</t>
  </si>
  <si>
    <t>Микроальбумин в суточной моче</t>
  </si>
  <si>
    <t>A09.28.006</t>
  </si>
  <si>
    <t>A12.28.002</t>
  </si>
  <si>
    <t>A09.28.009</t>
  </si>
  <si>
    <t>A09.28.010</t>
  </si>
  <si>
    <t>Мочевая кислота суточной мочи</t>
  </si>
  <si>
    <t>A09.28.012</t>
  </si>
  <si>
    <t>A09.28.018.002</t>
  </si>
  <si>
    <t>Оксалаты суточной мочи</t>
  </si>
  <si>
    <t>A09.28.026</t>
  </si>
  <si>
    <t>Фосфор неорганический суточной мочи</t>
  </si>
  <si>
    <t>A09.28.060.002</t>
  </si>
  <si>
    <t>Магний суточной мочи</t>
  </si>
  <si>
    <t>A09.28.014.001</t>
  </si>
  <si>
    <t>Натрий, калий, хлор суточной мочи (Na/K/Cl)</t>
  </si>
  <si>
    <t>A09.05.065</t>
  </si>
  <si>
    <t>A09.05.063</t>
  </si>
  <si>
    <t>A09.05.061</t>
  </si>
  <si>
    <t>A09.05.064</t>
  </si>
  <si>
    <t>A09.05.060</t>
  </si>
  <si>
    <t>B03.058.001.001</t>
  </si>
  <si>
    <t>Трийодтиронин реверсивный (rT3) ВЭЖХ-МС (заключение врача КЛД по исследовательскому отчету)</t>
  </si>
  <si>
    <t>B03.058.001.002</t>
  </si>
  <si>
    <t>Трийодтиронин (Т3) общий, реверсивный (rТ3), индекс Т3/rТ3, ВЭЖХ-МС (заключение врача КЛД по исследовательскому отчету)</t>
  </si>
  <si>
    <t>A12.06.017</t>
  </si>
  <si>
    <t>A12.06.045</t>
  </si>
  <si>
    <t>A12.06.046</t>
  </si>
  <si>
    <t>A09.05.117</t>
  </si>
  <si>
    <t>A09.05.097</t>
  </si>
  <si>
    <t>A09.05.132</t>
  </si>
  <si>
    <t>A09.05.131</t>
  </si>
  <si>
    <t>A09.05.087</t>
  </si>
  <si>
    <t>A09.05.087.001</t>
  </si>
  <si>
    <t>Макропролактин (включает определение пролактина и биологически активного пролактина)</t>
  </si>
  <si>
    <t>A09.05.154</t>
  </si>
  <si>
    <t>A09.05.153</t>
  </si>
  <si>
    <t>A09.05.139</t>
  </si>
  <si>
    <t>A09.05.146</t>
  </si>
  <si>
    <t>A09.05.147</t>
  </si>
  <si>
    <t>A09.05.149</t>
  </si>
  <si>
    <t>A09.05.078</t>
  </si>
  <si>
    <t>A09.05.078.001.002</t>
  </si>
  <si>
    <t>A09.05.150</t>
  </si>
  <si>
    <t>A08.30.046.019</t>
  </si>
  <si>
    <t>Гистологическое исследование операционного материала класса UN-2 (Unim)</t>
  </si>
  <si>
    <t>A08.30.046.020</t>
  </si>
  <si>
    <t>Гистологическое исследование операционного материала класса UN-3 (Unim)</t>
  </si>
  <si>
    <t>A08.30.046.021</t>
  </si>
  <si>
    <t>Гистологическое исследование операционного материала класса UN-4 (Unim)</t>
  </si>
  <si>
    <t>A08.30.046.022</t>
  </si>
  <si>
    <t>Гистологическое исследование операционного материала класса UN-5 (Unim)</t>
  </si>
  <si>
    <t>A08.21.001.004</t>
  </si>
  <si>
    <t>Биопсия предстательной железы мультифокальная (гистологическое исследование материала), Hadassah</t>
  </si>
  <si>
    <t>A08.30.046</t>
  </si>
  <si>
    <t>Гистологическое исследование биопсийного материала (1 контейнер), Hadassah</t>
  </si>
  <si>
    <t>B01.030.001.001</t>
  </si>
  <si>
    <t>Консультация готовых препаратов (1 локус, до 10 стекол), Hadassah</t>
  </si>
  <si>
    <t>A08.20.009.005</t>
  </si>
  <si>
    <t>Комплексное гистологическое и иммуногистохимическое (ИГХ) исследование при опухоли молочной железы (4 реакции (ER, PR, Ki-67, HER2)), Hadassah</t>
  </si>
  <si>
    <t>A08.30.046.008</t>
  </si>
  <si>
    <t>Определение наличия амилоида в гистологическом препарате</t>
  </si>
  <si>
    <t>A08.30.046.018</t>
  </si>
  <si>
    <t>Определение амилоида в препарате</t>
  </si>
  <si>
    <t>A08.22.003</t>
  </si>
  <si>
    <t>A08.20.009</t>
  </si>
  <si>
    <t>A08.28.005</t>
  </si>
  <si>
    <t>A08.14.001</t>
  </si>
  <si>
    <t>B01.030.001.008</t>
  </si>
  <si>
    <t>Консультация перед ИГХ</t>
  </si>
  <si>
    <t>A08.20.009.004</t>
  </si>
  <si>
    <t>A08.20.003.008</t>
  </si>
  <si>
    <t>A08.20.003.009</t>
  </si>
  <si>
    <t>A08.20.003.010</t>
  </si>
  <si>
    <t>A08.21.001.005</t>
  </si>
  <si>
    <t>A08.30.013.023</t>
  </si>
  <si>
    <t>A08.30.013.005</t>
  </si>
  <si>
    <t>A08.30.013.001</t>
  </si>
  <si>
    <t>A08.30.039.004</t>
  </si>
  <si>
    <t>A08.30.013.022</t>
  </si>
  <si>
    <t>A08.30.013.009</t>
  </si>
  <si>
    <t>A08.30.013.010</t>
  </si>
  <si>
    <t>A08.30.013.011</t>
  </si>
  <si>
    <t>A08.30.013.012</t>
  </si>
  <si>
    <t>A08.30.013.013</t>
  </si>
  <si>
    <t>A08.30.013.014</t>
  </si>
  <si>
    <t>A08.30.013.015</t>
  </si>
  <si>
    <t>A08.30.013.016</t>
  </si>
  <si>
    <t>A08.30.013.017</t>
  </si>
  <si>
    <t>A08.30.013.018</t>
  </si>
  <si>
    <t>A08.30.013.019</t>
  </si>
  <si>
    <t>A08.30.013.020</t>
  </si>
  <si>
    <t>A08.30.013.021</t>
  </si>
  <si>
    <t>A08.30.006.014</t>
  </si>
  <si>
    <t>A08.30.006.015</t>
  </si>
  <si>
    <t>A08.30.006.016</t>
  </si>
  <si>
    <t>A08.30.006.017</t>
  </si>
  <si>
    <t>A08.30.006.018</t>
  </si>
  <si>
    <t>A08.30.006.019</t>
  </si>
  <si>
    <t>A08.30.006.012</t>
  </si>
  <si>
    <t>Перезаливка блока с изготовлением одного гистологического стекла (Unim)</t>
  </si>
  <si>
    <t>A08.30.006.013</t>
  </si>
  <si>
    <t>A08.30.013.032</t>
  </si>
  <si>
    <t>Иммуногистохимическое исследование (1 ИГХ реакция) (Unim)</t>
  </si>
  <si>
    <t>A08.30.013.033</t>
  </si>
  <si>
    <t>ИГХ исследование (2 антитела), Hadassah</t>
  </si>
  <si>
    <t>A08.30.013.024</t>
  </si>
  <si>
    <t>ИГХ исследование (3 антитела), Hadassah</t>
  </si>
  <si>
    <t>A08.30.013.025</t>
  </si>
  <si>
    <t>ИГХ исследование (4 антитела), Hadassah</t>
  </si>
  <si>
    <t>A08.30.013.026</t>
  </si>
  <si>
    <t>ИГХ исследование (5 антител), Hadassah</t>
  </si>
  <si>
    <t>A08.30.013.027</t>
  </si>
  <si>
    <t>ИГХ исследование (6 антител), Hadassah</t>
  </si>
  <si>
    <t>A08.30.013.028</t>
  </si>
  <si>
    <t>ИГХ исследование (7 антител), Hadassah</t>
  </si>
  <si>
    <t>A08.30.013.029</t>
  </si>
  <si>
    <t>ИГХ исследование (8 антител), Hadassah</t>
  </si>
  <si>
    <t>A08.30.013.030</t>
  </si>
  <si>
    <t>ИГХ исследование (9 антител), Hadassah</t>
  </si>
  <si>
    <t>A08.30.013.031</t>
  </si>
  <si>
    <t>ИГХ исследование (10 антител), Hadassah</t>
  </si>
  <si>
    <t>A08.21.001.006</t>
  </si>
  <si>
    <t>ИГХ опухоли предстательной железы (Ck5/P63/AMACR), Hadassah</t>
  </si>
  <si>
    <t>A08.30.039.002</t>
  </si>
  <si>
    <t>Иммуногистохимическое исследование, определение экспрессии PDL1 (клон SP263), Hadassah</t>
  </si>
  <si>
    <t>A08.30.039.003</t>
  </si>
  <si>
    <t>Иммуногистохимическое исследование, определение экспрессии PDL1 (клон SP142), Hadassah</t>
  </si>
  <si>
    <t>A08.30.013.002</t>
  </si>
  <si>
    <t>Иммуногистохимическое исследование, HER2 neu, Hadassah</t>
  </si>
  <si>
    <t>A08.30.006.001</t>
  </si>
  <si>
    <t>Консультация перед ИГХ (до 10 стекол), Hadassah</t>
  </si>
  <si>
    <t>B03.032.002.002</t>
  </si>
  <si>
    <t>Пренатальный скрининг I триместра беременности PRISCA (10-13 недель; заключение врача КЛД по исследовательскому отчету): ассоциированный с беременностью протеин A (PAPP-A), свободная субъединица бета-ХГЧ</t>
  </si>
  <si>
    <t>B03.032.002.001</t>
  </si>
  <si>
    <t>Пренатальный скрининг II триместра беременности PRISCA (15-19 недель; заключение врача КЛД по исследовательскому отчету): альфа-фетопротеин (АФП), общий бета-ХГЧ, эстриол свободный</t>
  </si>
  <si>
    <t>B03.032.002.003</t>
  </si>
  <si>
    <t>Пренатальный скрининг I триместра беременности ASTRAIA (8 недель - 13 недель 6 дн.):
Ассоциированный с беременностью протеин А (PAPP-A), Свободная субъединица бета-ХГЧ</t>
  </si>
  <si>
    <t>A27.20.001.004</t>
  </si>
  <si>
    <t>Пренатальный скрининг I триместра беременности ASTRAIA (8 недель - 13 недель 6 дн.) с расчетом риска задержки роста плода, риска преждевременных родов и преэклампсии</t>
  </si>
  <si>
    <t>A27.30.016.009</t>
  </si>
  <si>
    <t>A27.30.017.010</t>
  </si>
  <si>
    <t>A27.30.018.003</t>
  </si>
  <si>
    <t>A27.30.001</t>
  </si>
  <si>
    <t>A08.18.003.002</t>
  </si>
  <si>
    <t>A27.30.183</t>
  </si>
  <si>
    <t>A27.05.040.001</t>
  </si>
  <si>
    <t>A27.30.179</t>
  </si>
  <si>
    <t>A27.30.180</t>
  </si>
  <si>
    <t>A27.30.181</t>
  </si>
  <si>
    <t>A27.30.182</t>
  </si>
  <si>
    <t>A27.30.206</t>
  </si>
  <si>
    <t>A27.30.207</t>
  </si>
  <si>
    <t>A09.28.087</t>
  </si>
  <si>
    <t>A27.30.001.002</t>
  </si>
  <si>
    <t>Определение статуса микросателлитной нестабильности в опухолевой ткани высокочувствительным методом, Idylla</t>
  </si>
  <si>
    <t>A27.05.062.001</t>
  </si>
  <si>
    <t>Определение мутаций гена EGFR в опухолевой ткани высокочувствительным методом, Idylla</t>
  </si>
  <si>
    <t>A27.30.008.003</t>
  </si>
  <si>
    <t>Определение мутаций гена BRAF в опухолевой ткани высокочувствительным методом, Idylla</t>
  </si>
  <si>
    <t>A27.30.006.001</t>
  </si>
  <si>
    <t>Определение мутаций гена KRAS в опухолевой ткани высокочувствительным методом, Idylla</t>
  </si>
  <si>
    <t>A27.30.016.003</t>
  </si>
  <si>
    <t>Комплексное генетическое исследование при раке легких, определение мутаций в генах EGFR, KRAS, NRAS, BRAF в опухолевой ткани высокочувствительным методом, Idylla</t>
  </si>
  <si>
    <t>A27.30.016.011</t>
  </si>
  <si>
    <t>Комплексное генетическое исследование при колоректальном раке, определение мутаций в генах KRAS, NRAS, BRAF и MSI в опухолевой ткани высокочувствительным методом, Idylla</t>
  </si>
  <si>
    <t>A27.30.184</t>
  </si>
  <si>
    <t>Выявление мутаций в 2, 5, 8, 10 и 21 экзонах гена PIK3CA в ткани опухоли методом ПЦР</t>
  </si>
  <si>
    <t>A27.05.061.001</t>
  </si>
  <si>
    <t>A27.05.061.002</t>
  </si>
  <si>
    <t>A27.05.061.003</t>
  </si>
  <si>
    <t>A27.05.061.016</t>
  </si>
  <si>
    <t>A27.05.061.025</t>
  </si>
  <si>
    <t>A27.05.061.026</t>
  </si>
  <si>
    <t>A27.30.178</t>
  </si>
  <si>
    <t>A27.05.061.014</t>
  </si>
  <si>
    <t>A27.05.061.027</t>
  </si>
  <si>
    <t>A27.05.061.028</t>
  </si>
  <si>
    <t>A27.05.061.024</t>
  </si>
  <si>
    <t>A27.05.061.029</t>
  </si>
  <si>
    <t>B03.006.004</t>
  </si>
  <si>
    <t>A27.05.061.030</t>
  </si>
  <si>
    <t>A27.05.061.031</t>
  </si>
  <si>
    <t>A27.05.061.032</t>
  </si>
  <si>
    <t>A27.05.061.033</t>
  </si>
  <si>
    <t>A27.05.061.034</t>
  </si>
  <si>
    <t>A27.05.061.035</t>
  </si>
  <si>
    <t>A27.30.090.002</t>
  </si>
  <si>
    <t>A27.30.090.004</t>
  </si>
  <si>
    <t>A27.30.090.003</t>
  </si>
  <si>
    <t>A09.05.118.385</t>
  </si>
  <si>
    <t>Говядина IgE (ImmunoCAP), f27</t>
  </si>
  <si>
    <t>A09.05.118.384</t>
  </si>
  <si>
    <t>Индейка, мясо IgE (ImmunoCAP), f284</t>
  </si>
  <si>
    <t>A09.05.118.383</t>
  </si>
  <si>
    <t>Курица, мясо IgE (ImmunoCAP), f83</t>
  </si>
  <si>
    <t>A09.05.118.381</t>
  </si>
  <si>
    <t>Свинина IgE (ImmunoCAP), f26</t>
  </si>
  <si>
    <t>A09.05.118.380</t>
  </si>
  <si>
    <t>Баранина IgE (ImmunoCAP), f88</t>
  </si>
  <si>
    <t>A09.05.118.382</t>
  </si>
  <si>
    <t>Мясо кролика IgE (ImmunoCAP), f213</t>
  </si>
  <si>
    <t>A09.05.118.387</t>
  </si>
  <si>
    <t>Козье молоко IgE (ImmunoCAP), f300</t>
  </si>
  <si>
    <t>A09.05.118.386</t>
  </si>
  <si>
    <t>Молоко IgE (ImmunoCAP), f2</t>
  </si>
  <si>
    <t>A09.05.118.390</t>
  </si>
  <si>
    <t>Молоко кипяченое IgE (ImmunoCAP), f231</t>
  </si>
  <si>
    <t>A09.05.118.388</t>
  </si>
  <si>
    <t>Сыр с плесенью IgE (ImmunoCAP), f82</t>
  </si>
  <si>
    <t>A09.05.118.389</t>
  </si>
  <si>
    <t>Сыр Чеддер IgE (ImmunoCAP), f81</t>
  </si>
  <si>
    <t>A09.05.118.393</t>
  </si>
  <si>
    <t>Лосось IgE (ImmunoCAP), f41</t>
  </si>
  <si>
    <t>A09.05.118.391</t>
  </si>
  <si>
    <t>Треска IgE (ImmunoCAP), f3</t>
  </si>
  <si>
    <t>A09.05.118.398</t>
  </si>
  <si>
    <t>Форель IgE (ImmunoCAP), f204</t>
  </si>
  <si>
    <t>A09.05.118.395</t>
  </si>
  <si>
    <t>Креветка IgE (ImmunoCAP), f24</t>
  </si>
  <si>
    <t>A09.05.118.396</t>
  </si>
  <si>
    <t>Кальмар IgE (ImmunoCAP), f258</t>
  </si>
  <si>
    <t>A09.05.118.394</t>
  </si>
  <si>
    <t>Краб IgE (ImmunoCAP), f23</t>
  </si>
  <si>
    <t>A09.05.118.397</t>
  </si>
  <si>
    <t>Синяя мидия IgE (ImmunoCAP), f37</t>
  </si>
  <si>
    <t>A09.05.118.392</t>
  </si>
  <si>
    <t>Тунец IgE (ImmunoCAP), f40</t>
  </si>
  <si>
    <t>A09.05.118.399</t>
  </si>
  <si>
    <t>Моллюск IgE (ImmunoCAP), f207</t>
  </si>
  <si>
    <t>A09.05.118.407</t>
  </si>
  <si>
    <t>Дрожжи пекарские IgE (ImmunoCAP), f45</t>
  </si>
  <si>
    <t>A09.05.118.402</t>
  </si>
  <si>
    <t>Какао IgE (ImmunoCAP), f93</t>
  </si>
  <si>
    <t>A09.05.118.403</t>
  </si>
  <si>
    <t>Кофе, зерна IgE (ImmunoCAP), f221</t>
  </si>
  <si>
    <t>A09.05.118.405</t>
  </si>
  <si>
    <t>Ваниль IgE (ImmunoCAP), f234</t>
  </si>
  <si>
    <t>A09.05.118.400</t>
  </si>
  <si>
    <t>Грибы (шампиньоны) IgE (ImmunoCAP), f212</t>
  </si>
  <si>
    <t>A09.05.118.409</t>
  </si>
  <si>
    <t>Кунжут IgE (ImmunoCAP), f10</t>
  </si>
  <si>
    <t>A09.05.118.406</t>
  </si>
  <si>
    <t>Семена мака IgE (ImmunoCAP), f224</t>
  </si>
  <si>
    <t>A09.05.118.404</t>
  </si>
  <si>
    <t>Чай IgE (ImmunoCAP), f222</t>
  </si>
  <si>
    <t>A09.05.118.410</t>
  </si>
  <si>
    <t>Чеснок IgE (ImmunoCAP), f47</t>
  </si>
  <si>
    <t>A09.05.118.408</t>
  </si>
  <si>
    <t>Желатин коровий (пищевая добавка Е441) IgE (ImmunoCAP), c74</t>
  </si>
  <si>
    <t>A09.05.118.411</t>
  </si>
  <si>
    <t>Семена подсолнечника IgE (ImmunoCAP), k84</t>
  </si>
  <si>
    <t>A09.05.118.412</t>
  </si>
  <si>
    <t>Яичный белок IgE (ImmunoCAP), f1</t>
  </si>
  <si>
    <t>A09.05.118.413</t>
  </si>
  <si>
    <t>Яичный желток IgE (ImmunoCAP), f75</t>
  </si>
  <si>
    <t>A09.05.118.414</t>
  </si>
  <si>
    <t>Яйцо IgE (ImmunoCAP), f245</t>
  </si>
  <si>
    <t>A09.05.118.422</t>
  </si>
  <si>
    <t>Глютен (клейковина) IgE (ImmunoCAP), f79</t>
  </si>
  <si>
    <t>A09.05.118.417</t>
  </si>
  <si>
    <t>Гречиха, гречишная мука IgE (ImmunoCAP), f11</t>
  </si>
  <si>
    <t>A09.05.118.416</t>
  </si>
  <si>
    <t>Овес, овсяная мука IgE (ImmunoCAP), f7</t>
  </si>
  <si>
    <t>A09.05.118.415</t>
  </si>
  <si>
    <t>Пшеница IgE (ImmunoCAP), f4</t>
  </si>
  <si>
    <t>A09.05.118.418</t>
  </si>
  <si>
    <t>Рис IgE (ImmunoCAP), f9</t>
  </si>
  <si>
    <t>A09.05.118.112</t>
  </si>
  <si>
    <t>Рожь IgE (ImmunoCAP), ржаная мука, f5</t>
  </si>
  <si>
    <t>A09.05.118.460</t>
  </si>
  <si>
    <t>Подсолнечник IgE (ImmunoCAP), w204</t>
  </si>
  <si>
    <t>A09.05.118.419</t>
  </si>
  <si>
    <t>Кукуруза IgE (ImmunoCAP), f8</t>
  </si>
  <si>
    <t>A09.05.118.421</t>
  </si>
  <si>
    <t>Просо посевное (пшено) IgE (ImmunoCAP), f55</t>
  </si>
  <si>
    <t>A09.05.118.420</t>
  </si>
  <si>
    <t>Ячмень IgE (ImmunoCAP), f6</t>
  </si>
  <si>
    <t>A09.05.118.426</t>
  </si>
  <si>
    <t>Кошка, перхоть IgE (ImmunoCAP), e1</t>
  </si>
  <si>
    <t>A09.05.118.440</t>
  </si>
  <si>
    <t>Курица, перья IgE (ImmunoCAP), e85</t>
  </si>
  <si>
    <t>A09.05.118.431</t>
  </si>
  <si>
    <t>Попугай, перья IgE (ImmunoCAP), e213</t>
  </si>
  <si>
    <t>A09.05.118.427</t>
  </si>
  <si>
    <t>Собака, перхоть IgE (ImmunoCAP), e5</t>
  </si>
  <si>
    <t>A09.05.118.428</t>
  </si>
  <si>
    <t>Лошадь, перхоть IgE (ImmunoCAP), e3</t>
  </si>
  <si>
    <t>A09.05.118.430</t>
  </si>
  <si>
    <t>Кролик, эпителий IgE (ImmunoCAP), e82</t>
  </si>
  <si>
    <t>A09.05.118.429</t>
  </si>
  <si>
    <t>Морская свинка, эпителий IgE (ImmunoCAP), e6</t>
  </si>
  <si>
    <t>A09.05.118.441</t>
  </si>
  <si>
    <t>Овца, эпителий IgE (ImmunoCAP), e81</t>
  </si>
  <si>
    <t>A09.05.118.442</t>
  </si>
  <si>
    <t>Хомяк, эпителий IgE (ImmunoCAP), e84</t>
  </si>
  <si>
    <t>A09.05.118.444</t>
  </si>
  <si>
    <t>Береза бородавчатая IgE (ImmunoCAP), t3</t>
  </si>
  <si>
    <t>A09.05.118.447</t>
  </si>
  <si>
    <t>Ива белая IgE (ImmunoCAP), t12</t>
  </si>
  <si>
    <t>A09.05.118.446</t>
  </si>
  <si>
    <t>Лещина обыкновенная IgE (ImmunoCAP), t4</t>
  </si>
  <si>
    <t>A09.05.118.448</t>
  </si>
  <si>
    <t>Липа IgE (ImmunoCAP), t208</t>
  </si>
  <si>
    <t>A09.05.118.445</t>
  </si>
  <si>
    <t>Ольха серая IgE (ImmunoCAP), t2</t>
  </si>
  <si>
    <t>A09.05.118.449</t>
  </si>
  <si>
    <t>Тополь IgE (ImmunoCAP), t14</t>
  </si>
  <si>
    <t>A09.05.118.453</t>
  </si>
  <si>
    <t>Амброзия высокая IgE (ImmunoCAP), w1</t>
  </si>
  <si>
    <t>A09.05.118.450</t>
  </si>
  <si>
    <t>Ежа сборная IgE (ImmunoCAP), g3</t>
  </si>
  <si>
    <t>A09.05.118.457</t>
  </si>
  <si>
    <t>Лисохвост луговой IgE (ImmunoCAP), g16</t>
  </si>
  <si>
    <t>A09.05.118.458</t>
  </si>
  <si>
    <t>Мятлик луговой IgE (ImmunoCAP), g8</t>
  </si>
  <si>
    <t>A09.05.118.451</t>
  </si>
  <si>
    <t>Овсяница луговая IgE (ImmunoCAP), g4</t>
  </si>
  <si>
    <t>A09.05.118.455</t>
  </si>
  <si>
    <t>Одуванчик IgE (ImmunoCAP), w8</t>
  </si>
  <si>
    <t>A09.05.118.454</t>
  </si>
  <si>
    <t>Полынь IgE (ImmunoCAP), w6</t>
  </si>
  <si>
    <t>A09.05.118.456</t>
  </si>
  <si>
    <t>Ромашка IgE (ImmunoCAP), w206</t>
  </si>
  <si>
    <t>A09.05.118.452</t>
  </si>
  <si>
    <t>Тимофеевка луговая IgE (ImmunoCAP), g6</t>
  </si>
  <si>
    <t>A09.05.118.459</t>
  </si>
  <si>
    <t>Полынь горькая IgE (ImmunoCAP), w5</t>
  </si>
  <si>
    <t>A09.05.118.463</t>
  </si>
  <si>
    <t>Домашняя пыль (Greer) IgE (ImmunoCAP), h1</t>
  </si>
  <si>
    <t>A09.05.118.464</t>
  </si>
  <si>
    <t>Домашняя пыль (Holister) IgE (ImmunoCAP), h2</t>
  </si>
  <si>
    <t>A09.05.118.461</t>
  </si>
  <si>
    <t>Клещ домашней пыли D. pteronyssinus IgE (ImmunoCAP), d1</t>
  </si>
  <si>
    <t>A09.05.118.462</t>
  </si>
  <si>
    <t>Клещ домашней пыли D.farinae IgE (ImmunoCAP), d2</t>
  </si>
  <si>
    <t>A09.05.118.435</t>
  </si>
  <si>
    <t>Комар IgE (ImmunoCAP), i71</t>
  </si>
  <si>
    <t>A09.05.118.438</t>
  </si>
  <si>
    <t>Моль IgE (ImmunoCAP), i8</t>
  </si>
  <si>
    <t>A09.05.118.437</t>
  </si>
  <si>
    <t>Мотыль IgE (ImmunoCAP), i73</t>
  </si>
  <si>
    <t>A09.05.118.439</t>
  </si>
  <si>
    <t>Таракан рыжий (прусак) IgE (ImmunoCAP), i6</t>
  </si>
  <si>
    <t>A09.05.118.434</t>
  </si>
  <si>
    <t>Яд осы обыкновенной IgE (ImmunoCAP), i3</t>
  </si>
  <si>
    <t>A09.05.118.433</t>
  </si>
  <si>
    <t>Яд осы пятнистой IgE (ImmunoCAP), i2</t>
  </si>
  <si>
    <t>A09.20.012.001</t>
  </si>
  <si>
    <t>A12.06.020.001</t>
  </si>
  <si>
    <t>Антитела к тирозин-фосфатазе (анти-IA2)</t>
  </si>
  <si>
    <t>A12.06.010.001.001</t>
  </si>
  <si>
    <t>A12.06.010.002</t>
  </si>
  <si>
    <t>A12.06.010.003</t>
  </si>
  <si>
    <t>A12.06.010.004</t>
  </si>
  <si>
    <t>A12.06.010.005</t>
  </si>
  <si>
    <t>ЭЛИ-ДИА-Тест-8 (состояние поджелудочной железы)</t>
  </si>
  <si>
    <t>A12.06.010.006</t>
  </si>
  <si>
    <t>ЭЛИ-Н-Тест-12 (состояние нервной системы)</t>
  </si>
  <si>
    <t>A09.05.106</t>
  </si>
  <si>
    <t>A09.28.028</t>
  </si>
  <si>
    <t>A09.05.106.001.001</t>
  </si>
  <si>
    <t>A09.28.030.001.001</t>
  </si>
  <si>
    <t>A09.05.054.007</t>
  </si>
  <si>
    <t>Свободные легкие цепи иммуноглобулинов каппа/лямбда в сыворотке крови, с расчетом индекса</t>
  </si>
  <si>
    <t>A09.05.118.001</t>
  </si>
  <si>
    <t>A09.05.118.002</t>
  </si>
  <si>
    <t>A09.05.118.003</t>
  </si>
  <si>
    <t>A09.05.118.004</t>
  </si>
  <si>
    <t>A09.05.118.005</t>
  </si>
  <si>
    <t>A09.05.118.006</t>
  </si>
  <si>
    <t>A09.05.118.007</t>
  </si>
  <si>
    <t>A09.05.118.008</t>
  </si>
  <si>
    <t>A09.05.118.009</t>
  </si>
  <si>
    <t>A09.05.118.010</t>
  </si>
  <si>
    <t>A09.05.118.011</t>
  </si>
  <si>
    <t>A09.05.118.012</t>
  </si>
  <si>
    <t>A09.05.118.013</t>
  </si>
  <si>
    <t>A09.05.118.014</t>
  </si>
  <si>
    <t>A09.05.118.015</t>
  </si>
  <si>
    <t>A09.05.118.016</t>
  </si>
  <si>
    <t>A09.05.118.017</t>
  </si>
  <si>
    <t>A09.05.118.018</t>
  </si>
  <si>
    <t>A09.05.118.019</t>
  </si>
  <si>
    <t>A09.05.118.020</t>
  </si>
  <si>
    <t>A09.05.118.021</t>
  </si>
  <si>
    <t>A09.05.118.022</t>
  </si>
  <si>
    <t>Мандарин IgE</t>
  </si>
  <si>
    <t>A09.05.118.024</t>
  </si>
  <si>
    <t>A09.05.118.025</t>
  </si>
  <si>
    <t>A09.05.118.026</t>
  </si>
  <si>
    <t>A09.05.118.027</t>
  </si>
  <si>
    <t>A09.05.118.028</t>
  </si>
  <si>
    <t>A09.05.118.029</t>
  </si>
  <si>
    <t>A09.05.118.030</t>
  </si>
  <si>
    <t>A09.05.118.031</t>
  </si>
  <si>
    <t>A09.05.118.032</t>
  </si>
  <si>
    <t>A09.05.118.033</t>
  </si>
  <si>
    <t>A09.05.118.034</t>
  </si>
  <si>
    <t>A09.05.118.035</t>
  </si>
  <si>
    <t>A09.05.118.036</t>
  </si>
  <si>
    <t>A09.05.118.037</t>
  </si>
  <si>
    <t>A09.05.118.038</t>
  </si>
  <si>
    <t>A09.05.118.039</t>
  </si>
  <si>
    <t>A09.05.118.040</t>
  </si>
  <si>
    <t>A09.05.118.041</t>
  </si>
  <si>
    <t>A09.05.118.042</t>
  </si>
  <si>
    <t>A09.05.118.043</t>
  </si>
  <si>
    <t>A09.05.118.044</t>
  </si>
  <si>
    <t>A09.05.118.045</t>
  </si>
  <si>
    <t>A09.05.118.046</t>
  </si>
  <si>
    <t>A09.05.118.047</t>
  </si>
  <si>
    <t>A09.05.118.048</t>
  </si>
  <si>
    <t>A09.05.118.049</t>
  </si>
  <si>
    <t>A09.05.118.050</t>
  </si>
  <si>
    <t>A09.05.118.051</t>
  </si>
  <si>
    <t>A09.05.118.052</t>
  </si>
  <si>
    <t>A09.05.118.053</t>
  </si>
  <si>
    <t>A09.05.118.054</t>
  </si>
  <si>
    <t>A09.05.118.055</t>
  </si>
  <si>
    <t>A09.05.118.056</t>
  </si>
  <si>
    <t>A09.05.118.057</t>
  </si>
  <si>
    <t>A09.05.118.058</t>
  </si>
  <si>
    <t>A09.05.118.059</t>
  </si>
  <si>
    <t>A09.05.118.060</t>
  </si>
  <si>
    <t>A09.05.118.061</t>
  </si>
  <si>
    <t>A09.05.118.062</t>
  </si>
  <si>
    <t>A09.05.118.063</t>
  </si>
  <si>
    <t>A09.05.118.064</t>
  </si>
  <si>
    <t>Козье молоко IgE</t>
  </si>
  <si>
    <t>A09.05.118.065</t>
  </si>
  <si>
    <t>A09.05.118.066</t>
  </si>
  <si>
    <t>A09.05.118.067</t>
  </si>
  <si>
    <t>A09.05.118.068</t>
  </si>
  <si>
    <t>A09.05.118.069</t>
  </si>
  <si>
    <t>A09.05.118.070</t>
  </si>
  <si>
    <t>A09.05.118.071</t>
  </si>
  <si>
    <t>A09.05.118.072</t>
  </si>
  <si>
    <t>A09.05.118.073</t>
  </si>
  <si>
    <t>A09.05.118.432</t>
  </si>
  <si>
    <t>Яд пчелы медоносной IgE (ImmunoCAP), i1</t>
  </si>
  <si>
    <t>A09.05.118.436</t>
  </si>
  <si>
    <t>Яд шершня IgE (ImmunoCAP), i75</t>
  </si>
  <si>
    <t>A09.05.118.443</t>
  </si>
  <si>
    <t>Слепень IgE (ImmunoCAP), i204</t>
  </si>
  <si>
    <t>A09.05.118.466</t>
  </si>
  <si>
    <t>Формальдегид (формалин) IgE (ImmunoCAP), k80</t>
  </si>
  <si>
    <t>A09.05.118.465</t>
  </si>
  <si>
    <t>Латекс IgE (ImmunoCAP), k82</t>
  </si>
  <si>
    <t>A09.05.118.467</t>
  </si>
  <si>
    <t>Пенициллин G IgE (ImmunoCAP), с1</t>
  </si>
  <si>
    <t>A09.05.118.468</t>
  </si>
  <si>
    <t>Пенициллин V IgE (ImmunoCAP), c2</t>
  </si>
  <si>
    <t>A09.05.118.469</t>
  </si>
  <si>
    <t>Хлоргексидин IgE (ImmunoCAP), c8</t>
  </si>
  <si>
    <t>A09.05.118.472</t>
  </si>
  <si>
    <t>Амоксициллин IgE (ImmunoCAP), c6</t>
  </si>
  <si>
    <t>A09.05.118.473</t>
  </si>
  <si>
    <t>Ампициллин IgE (ImmunoCAP), c5</t>
  </si>
  <si>
    <t>A09.05.118.474</t>
  </si>
  <si>
    <t>Анизакида IgE (ImmunoCAP), p4</t>
  </si>
  <si>
    <t>A09.05.118.475</t>
  </si>
  <si>
    <t>Аскарида IgE (ImmunoCAP), p1</t>
  </si>
  <si>
    <t>A09.05.118.476</t>
  </si>
  <si>
    <t>Плесневый гриб (Penicillum notatum) IgE (ImmunoCAP), m1</t>
  </si>
  <si>
    <t>A09.05.118.480</t>
  </si>
  <si>
    <t>Плесневый гриб (Cladosporium herbarum) IgE (ImmunoCAP), m2</t>
  </si>
  <si>
    <t>A09.05.118.477</t>
  </si>
  <si>
    <t>Дрожжевые грибы рода Malassezia IgE (ImmunoCAP), m227</t>
  </si>
  <si>
    <t>A09.05.118.478</t>
  </si>
  <si>
    <t>Плесневый гриб (Alternaria alternata) IgE (ImmunoCAP), m6</t>
  </si>
  <si>
    <t>A09.05.118.481</t>
  </si>
  <si>
    <t>Плесневый гриб (Aspergillus fumigatus) IgE (ImmunoCAP), m3</t>
  </si>
  <si>
    <t>A09.05.118.479</t>
  </si>
  <si>
    <t>Грибы рода кандида (Candida albicans) IgE (ImmunoCAP), m5</t>
  </si>
  <si>
    <t>A09.05.118.482</t>
  </si>
  <si>
    <t>Альфа-лактальбумин, аллергокомпонент IgE (ImmunoCAP), f76 nBos d4</t>
  </si>
  <si>
    <t>A09.05.118.483</t>
  </si>
  <si>
    <t>Бета-лактоглобулин, аллергокомпонент IgE (ImmunoCAP),  f77 nBos d5</t>
  </si>
  <si>
    <t>A09.05.118.484</t>
  </si>
  <si>
    <t>Казеин, коровье молоко, аллергокомпонент IgE (ImmunoCAP), f78 nBos d8</t>
  </si>
  <si>
    <t>A09.05.118.486</t>
  </si>
  <si>
    <t>Овальбумин яйца, аллергокомпонент IgE (ImmunoCAP), f232 nGal d2</t>
  </si>
  <si>
    <t>A09.05.118.487</t>
  </si>
  <si>
    <t>Овомукоид яйца, аллергокомпонент nGal d1 IgE (ImmunoCAP), f233</t>
  </si>
  <si>
    <t>A09.05.118.488</t>
  </si>
  <si>
    <t>Лизоцим яйца, аллергокомпонент  IgE (ImmunoCAP), k208 nGal d4</t>
  </si>
  <si>
    <t>A09.05.118.498</t>
  </si>
  <si>
    <t>Кональбумин яйца, аллергокомпонент IgE (ImmunoCAP), f323 nGal d3</t>
  </si>
  <si>
    <t>A09.05.118.496</t>
  </si>
  <si>
    <t>Соя (G. max), аллергокомпонент IgE (ImmunoCAP), f353 rGly m4PR-10</t>
  </si>
  <si>
    <t>A09.05.118.490</t>
  </si>
  <si>
    <t>Арахис, аллергокомпонент IgE (ImmunoCAP), f423 rAra h2</t>
  </si>
  <si>
    <t>A09.05.118.491</t>
  </si>
  <si>
    <t>Арахис, аллергокомпонент IgE (ImmunoCAP), f424 rAra h3</t>
  </si>
  <si>
    <t>A09.05.118.493</t>
  </si>
  <si>
    <t>Арахис, аллергокомпонент IgE (ImmunoCAP), f427 rAra h9</t>
  </si>
  <si>
    <t>A09.05.118.494</t>
  </si>
  <si>
    <t>Карп, аллергокомпонент IgE (ImmunoCAP), f355 rCyp c1</t>
  </si>
  <si>
    <t>A09.05.118.499</t>
  </si>
  <si>
    <t>Треска атлантическая, аллергокомпонент IgE (ImmunoCAP), f426   rGad c 1</t>
  </si>
  <si>
    <t>A09.05.118.495</t>
  </si>
  <si>
    <t>Омега-5 Глиадин пшеницы, аллергокомпонент IgE (ImmunoCAP), f416 rTri a19</t>
  </si>
  <si>
    <t>A09.05.118.497</t>
  </si>
  <si>
    <t>Тропомиозин креветок, аллергокомпонент IgE (ImmunoCAP), f351 rPen a1</t>
  </si>
  <si>
    <t>A09.05.118.492</t>
  </si>
  <si>
    <t>Арахис, аллергокомпонент IgE (ImmunoCAP), f352 rAra h8</t>
  </si>
  <si>
    <t>A09.05.118.489</t>
  </si>
  <si>
    <t>Арахис, аллергокомпонент IgE (ImmunoCAP), f422 rAra h1</t>
  </si>
  <si>
    <t>A09.05.118.485</t>
  </si>
  <si>
    <t>Бычий сывороточный альбумин, аллергокомпонент IgE (ImmunoCAP), e204 nBos d6 (BSA)</t>
  </si>
  <si>
    <t>A09.05.118.502</t>
  </si>
  <si>
    <t>Кошка, аллергокомпонент IgE (ImmunoCAP), e94 rFel d1</t>
  </si>
  <si>
    <t>A09.05.118.503</t>
  </si>
  <si>
    <t>Кошка, аллергокомпонент IgE (ImmunoCAP), e220 (rFel d2)</t>
  </si>
  <si>
    <t>A09.05.118.500</t>
  </si>
  <si>
    <t>Собака, аллергокомпонент IgE (ImmunoCAP), e101 rCan f1</t>
  </si>
  <si>
    <t>A09.05.118.501</t>
  </si>
  <si>
    <t>Собака, аллергокомпонент IgE (ImmunoCAP), e102 rCan f2</t>
  </si>
  <si>
    <t>A09.05.118.504</t>
  </si>
  <si>
    <t>Собака, аллергокомпонент IgE (ImmunoCAP), e221 nCan f3</t>
  </si>
  <si>
    <t>A09.05.118.505</t>
  </si>
  <si>
    <t>Береза, аллергокомпонент IgE (ImmunoCAP), t215 rBet v1 PR-10</t>
  </si>
  <si>
    <t>A09.05.118.506</t>
  </si>
  <si>
    <t>Береза, аллергокомпонент IgE (ImmunoCAP), t221 rBet v2, rBet v4</t>
  </si>
  <si>
    <t>A09.05.118.508</t>
  </si>
  <si>
    <t>Амброзия, аллергокомпонент IgE (ImmunoCAP), w230 nAmb a1</t>
  </si>
  <si>
    <t>A09.05.118.509</t>
  </si>
  <si>
    <t>Полынь, аллергокомпонент IgE (ImmunoCAP), w231 nArt v1</t>
  </si>
  <si>
    <t>A09.05.118.511</t>
  </si>
  <si>
    <t>Тимофеевка луговая, аллергокомпонент IgE (ImmunoCAP), g213 rPhl p1, rPhl p5b</t>
  </si>
  <si>
    <t>A09.05.118.507</t>
  </si>
  <si>
    <t>Тимофеевка луговая, аллергокомпонент IgE (ImmunoCAP), g214 rPhl p7, rPhl p12</t>
  </si>
  <si>
    <t>A09.05.118.510</t>
  </si>
  <si>
    <t>Полынь, аллергокомпонент IgE (ImmunoCAP), w233 nArt v3</t>
  </si>
  <si>
    <t>A09.05.118.512</t>
  </si>
  <si>
    <t>Тимофеевка луговая, аллергокомпонент IgE (ImmunoCAP), g208 rPhl p4</t>
  </si>
  <si>
    <t>A09.05.118.513</t>
  </si>
  <si>
    <t>Alternaria alternata, аллергокомпонент IgE (ImmunoCAP), m229 rAlt a1</t>
  </si>
  <si>
    <t>B03.002.004.072</t>
  </si>
  <si>
    <t>B03.002.004.070</t>
  </si>
  <si>
    <t>B03.002.004.084</t>
  </si>
  <si>
    <t>Панель аллергенов животных IgE (ImmunoCAP), ex70 (эпителий морской свинки (e6), эпителий кролика (e82), эпителий хомяка (e84), крысы (e87), мышь (e88))</t>
  </si>
  <si>
    <t>B03.002.004.085</t>
  </si>
  <si>
    <t>Панель аллергенов животных IgE (ImmunoCAP), ex72 (перья птиц: волнистого попугайчика (e78), канарейки (e201), длиннохвостого попугайчика (e196), попугая (e213), вьюрка (e214))</t>
  </si>
  <si>
    <t>B03.002.004.086</t>
  </si>
  <si>
    <t>Панель аллергенов животных, эпителий IgE (ImmunoCAP), ex1 (микст перхоть: кошки, собаки, лошади, коровы)</t>
  </si>
  <si>
    <t>B03.002.004.087</t>
  </si>
  <si>
    <t>Панель аллергенов животных IgE (ImmunoCAP), ex2 (микст: перхоть кошки, перхоть собаки, эпителий морской свинки, крыса, мышь)</t>
  </si>
  <si>
    <t>B03.002.004.088</t>
  </si>
  <si>
    <t>Панель аллергенов животных IgE (ImmunoCAP), ex71 (микст перья птиц: гуся, курицы, утки, индейки)</t>
  </si>
  <si>
    <t>B03.002.004.090</t>
  </si>
  <si>
    <t>Панель аллергенов к смеси пыльцы деревьев IgE (ImmunoCAP), tx5 (ольха серая (t2), лещина (t4), вяз (t8), ива (t12), тополь (t14))</t>
  </si>
  <si>
    <t>B03.002.004.091</t>
  </si>
  <si>
    <t>Панель аллергенов к смеси пыльцы деревьев IgE (ImmunoCAP), tx6 (клен ясенелистный (t1), береза бородавчатая (t3), бук крупнолистный (t5), дуб (t7), грецкий орех (t10))</t>
  </si>
  <si>
    <t>B03.002.004.089</t>
  </si>
  <si>
    <t>Панель аллергенов деревьев IgE (ImmunoCAP), tx9 (микст пыльца деревьев: ольха серая, береза бородавчатая, лещина обыкновенная, дуб белый, ива белая)</t>
  </si>
  <si>
    <t>B03.002.004.093</t>
  </si>
  <si>
    <t>Панель аллергенов сорных трав IgE (ImmunoCAP), wx2 (амброзия голометельчатая (w2), полынь (w6), подорожник ланцетовидный (w9), марь (w10), лебеда чечевицевидная (w15))</t>
  </si>
  <si>
    <t>B03.002.004.092</t>
  </si>
  <si>
    <t>Панель аллергенов злаковых трав IgE (ImmunoCAP), gx1 (микст пыльца злаковых: ежа сборная, овсяница луговая, плевел, тимофеевка луговая, мятлик луговой)</t>
  </si>
  <si>
    <t>B03.002.004.094</t>
  </si>
  <si>
    <t>Панель аллергенов сорных трав IgE (ImmunoCAP), wx3 (полынь (w6), подорожник ланцетовидный (w9),  марь (w10), золотарник (w12), крапива двудомная (w20))</t>
  </si>
  <si>
    <t>B03.002.004.074</t>
  </si>
  <si>
    <t>Панель аллергенов сорных трав IgE (ImmunoCAP), wx1 (амброзия высокая (w1), полынь (w6), подорожник ланцетолистный (w9), марь белая (w10), зольник/cолянка (w11))</t>
  </si>
  <si>
    <t>B03.002.004.095</t>
  </si>
  <si>
    <t>Панель аллергенов фрукты и бахчевые IgE (ImmunoCAP), fx21  (киви (f84), дыня (f87), банан (f92), персик (f95),  ананас (f210))</t>
  </si>
  <si>
    <t>B03.002.004.096</t>
  </si>
  <si>
    <t>Панель аллергенов цитрусовые и фрукты IgE (ImmunoCAP), fx15  (апельсин (f33), яблоко (f49), банан (f92),  персик (f95))</t>
  </si>
  <si>
    <t>B03.002.004.097</t>
  </si>
  <si>
    <t>Панель аллергенов морепродукты IgE (ImmunoCAP), fx2 ( рыба (f3), креветки (f24), голубая мидия (f37), тунец (f40), лосось (f41))</t>
  </si>
  <si>
    <t>B03.002.004.098</t>
  </si>
  <si>
    <t>Панель аллергенов детской смеси IgE (ImmunoCAP), fx5 (белок яйца (f1), молоко (f2), рыба (f3), пшеница (f4), арахис (f13), соя (f14))</t>
  </si>
  <si>
    <t>B03.002.004.099</t>
  </si>
  <si>
    <t>Панель аллергенов мука злаковых и кунжутные IgE (ImmunoCAP), fx3 (пшеница (f4), овёс (f7), кукуруза (f8), кунжут (f10), гречиха (f11))</t>
  </si>
  <si>
    <t>B03.002.004.100</t>
  </si>
  <si>
    <t>Панель аллергенов мука злаковых IgE (ImmunoCAP), fx20 (пшеница (f4), рожь (f5), ячмень (f6), рис (f9))</t>
  </si>
  <si>
    <t>B03.002.004.101</t>
  </si>
  <si>
    <t>Панель аллергенов мясо IgE (ImmunoCAP), fx73 (свинина (f26), говядина (f27), курятина (f83))</t>
  </si>
  <si>
    <t>B03.002.004.102</t>
  </si>
  <si>
    <t>Панель аллергенов овощи и бобовые IgE (ImmunoCAP), fx13 (горох (f12), фасоль (f15), морковь (f31), картофель (f35))</t>
  </si>
  <si>
    <t>B03.002.004.103</t>
  </si>
  <si>
    <t>Панель аллергенов овощи IgE (ImmunoCAP), fx14 (помидор (f25), шпинат (f214), капуста (f216), паприка (f218))</t>
  </si>
  <si>
    <t>B03.002.004.104</t>
  </si>
  <si>
    <t>Панель аллергенов орехи IgE (ImmunoCAP), fx1 (арахис (f13), фундук (f17), бразильский орех (f18), миндаль (f20), кокос (f36))</t>
  </si>
  <si>
    <t>B03.002.004.105</t>
  </si>
  <si>
    <t>Панель аллергенов рыба IgE (ImmunoCAP), fx74 (треска (f3), сельдь (f205), скумбрия (f206), камбала (f254))</t>
  </si>
  <si>
    <t>B03.002.004.077</t>
  </si>
  <si>
    <t>Панель бытовых аллергенов IgE (ImmunoCAP), hx2 (микст: домашняя пыль, клещ домашней пыли D.pteronyssinus, клещ домашней пыли D. farinae, таракан рыжий)</t>
  </si>
  <si>
    <t>B03.002.004.107</t>
  </si>
  <si>
    <t>Панель аллергенов плесени IgE (ImmunoCAP),  mx1 (микст: Penicillium chrysogenum,  Cladosporium herbarum, Aspergillus fumigatus,  Alternaria alternata)</t>
  </si>
  <si>
    <t>B03.002.004.108</t>
  </si>
  <si>
    <t>Панель аллергенов плесени IgE (ImmunoCAP), mx2 (Penicillium chrysogenum (m1), Cladosporium herbarum (m2), Aspergillus fumigatus (m3),
Alternaria alternata (m6), Setomelanomma rostrata (m8))</t>
  </si>
  <si>
    <t>B03.002.004.075</t>
  </si>
  <si>
    <t>Аллергочип, ImmunoCAP ISAC E112i</t>
  </si>
  <si>
    <t>B03.002.004.112</t>
  </si>
  <si>
    <t>Компонентная диагностика аллергии на молоко  IgE (ImmunoCap) (молоко f2, казеин - аллергокомпонент f78)</t>
  </si>
  <si>
    <t>B03.002.004.078</t>
  </si>
  <si>
    <t>Аллергокомплекс перед вакцинацией IgE (ImmunoCap) (Дрожжи пекарские f45, Яйцо f245, Триптаза)</t>
  </si>
  <si>
    <t>B03.002.004.106</t>
  </si>
  <si>
    <t>Аллергокомплекс «Пищевая аллергия» IgE (ImmunoCAP) (Яичный белок f1,  Молоко f2,  Треска f3,  Пшеница f4, Арахис f13, Соя f14, Фундук f17, Креветка f24, Персик f95)</t>
  </si>
  <si>
    <t>B03.002.004.109</t>
  </si>
  <si>
    <t>Аллергокомплекс «Прогноз эффективности АСИТ Букоцветные деревья» IgE (ImmunoCAP) (Береза аллергокомпонент, t215 rBet v1 PR-10, Береза аллергокомпонент, t221 rBet v2, rBet v4)</t>
  </si>
  <si>
    <t>B03.002.004.110</t>
  </si>
  <si>
    <t>Аллергокомплекс «Прогноз эффективности АСИТ: Злаковые травы» IgE (ImmunoCAP) (Тимофеевка луговая аллергокомпонент, g213 rPhl p1, rPhl p5b, Тимофеевка луговая, аллергокомпонент, g214 rPhl p7, rPhl p12)</t>
  </si>
  <si>
    <t>B03.002.004.111</t>
  </si>
  <si>
    <t>Аллергокомплекс «Прогноз эффективности АСИТ: Сорные травы» IgE (ImmunoCAP) (аллергокомпоненты: Амброзия w230 nAmb a1, Полынь, w231 nArt v1 и w233 nArt v3, Тимофеевка луговая, g214 rPhl p7, rPhl p12)</t>
  </si>
  <si>
    <t>B03.002.004.079</t>
  </si>
  <si>
    <t>Аллергокомплекс предоперационный IgE (ImmunoCap) (Триптаза, Желатин коровий с74, Латекс k82, Хлоргексидин с8)</t>
  </si>
  <si>
    <t>B03.002.004.080</t>
  </si>
  <si>
    <t>Аллергокомплекс при астме/рините взрослые IgE (ImmunoCAP) (основные ингаляционные аллергены: кошка, собака, клещ d1, тимофеевка, береза, полынь; дополнительные ингаляционные: курица, тополь)</t>
  </si>
  <si>
    <t>B03.002.004.113</t>
  </si>
  <si>
    <t>Аллергокомплекс при астме/рините дети IgE (ImmunoCAP) (основные ингаляционные аллергены: кошка, собака, клещ d1, тимофеевка, береза, полынь; основные пищевые: яичный белок, молоко; дополнительные пищевые: арахис)</t>
  </si>
  <si>
    <t>B03.002.004.114</t>
  </si>
  <si>
    <t>Аллергокомплекс при экземе IgE (ImmunoCAP) (основные ингаляционные аллергены кошка, собака, клещ d1; дополнительные ингаляционные: клещ d2; основные пищевые: яичный белок, молоко, треска, пшеница, соя)</t>
  </si>
  <si>
    <t>B03.002.004.115</t>
  </si>
  <si>
    <t>Аллергокомплекс при экземе 2 IgE (ImmunoCAP) (основные ингаляционные аллергены: кошка, собака, клещ d1; основные пищевые: яичный белок, молоко, треска, пшеница, соя; дополнительные пищевые: какао, яичный желток)</t>
  </si>
  <si>
    <t>B03.002.004.081</t>
  </si>
  <si>
    <t>Аллергокомплекс при астме/рините взрослые 2 IgE (ImmunoCAP) (основные ингаляционные аллергены: кошка, собака, клещ d1, тимофеевка, береза, полынь; дополнительные ингаляционные: амброзия, плесневый гриб)</t>
  </si>
  <si>
    <t>B03.002.004.082</t>
  </si>
  <si>
    <t>Аллергокомплекс при астме/рините дети 2 IgE (ImmunoCAP) (основные ингаляционные аллергены: кошка, собака, клещ d1, тимофеевка, береза, полынь; основные пищевые: яичный белок, молоко)</t>
  </si>
  <si>
    <t>B03.002.004.083</t>
  </si>
  <si>
    <t>Аллергокомплекс при экземе 3 IgE (ImmunoCAP) (основные ингаляционные аллергены: кошка, собака, клещ d1; основные пищевые: яичный белок, молоко, треска, пшеница, соя; дополнительные пищевые: арахис, креветка)</t>
  </si>
  <si>
    <t>A09.05.242.009</t>
  </si>
  <si>
    <t>Комплексный анализ крови на наличие тяжёлых металлов и микроэлементов 23 показателя (Li, B, Na, Mg, Al, Si, K, Ca, Ti, Cr, Mn, Fe, Co, Ni, Cu, Zn, As, Se, Mo, Cd, Sb, Hg, Pb)</t>
  </si>
  <si>
    <t>A09.05.086</t>
  </si>
  <si>
    <t>Литий (Li) терапевтический в крови</t>
  </si>
  <si>
    <t>A09.05.265.001</t>
  </si>
  <si>
    <t>A09.05.242.010</t>
  </si>
  <si>
    <t>A09.05.242.011</t>
  </si>
  <si>
    <t>A09.05.266.001</t>
  </si>
  <si>
    <t>A09.05.267.001</t>
  </si>
  <si>
    <t>A09.05.118.074</t>
  </si>
  <si>
    <t>A09.05.118.075</t>
  </si>
  <si>
    <t>A09.05.118.076</t>
  </si>
  <si>
    <t>A09.05.118.077</t>
  </si>
  <si>
    <t>A09.05.118.078</t>
  </si>
  <si>
    <t>A09.05.118.079</t>
  </si>
  <si>
    <t>A09.05.118.080</t>
  </si>
  <si>
    <t>A09.05.118.081</t>
  </si>
  <si>
    <t>A09.05.118.082</t>
  </si>
  <si>
    <t>A09.05.118.083</t>
  </si>
  <si>
    <t>A09.05.118.084</t>
  </si>
  <si>
    <t>A09.05.118.085</t>
  </si>
  <si>
    <t>A09.05.118.086</t>
  </si>
  <si>
    <t>A09.05.118.087</t>
  </si>
  <si>
    <t>A09.05.118.088</t>
  </si>
  <si>
    <t>A09.05.118.089</t>
  </si>
  <si>
    <t>A09.05.118.090</t>
  </si>
  <si>
    <t>A09.05.118.091</t>
  </si>
  <si>
    <t>A09.05.118.092</t>
  </si>
  <si>
    <t>A09.05.118.093</t>
  </si>
  <si>
    <t>A09.05.118.094</t>
  </si>
  <si>
    <t>A09.05.118.095</t>
  </si>
  <si>
    <t>A09.05.118.097</t>
  </si>
  <si>
    <t>A09.05.118.096</t>
  </si>
  <si>
    <t>A09.05.118.023</t>
  </si>
  <si>
    <t>A09.05.118.098</t>
  </si>
  <si>
    <t>A09.05.118.099</t>
  </si>
  <si>
    <t>A09.05.118.100</t>
  </si>
  <si>
    <t>A09.05.118.101</t>
  </si>
  <si>
    <t>A09.05.118.102</t>
  </si>
  <si>
    <t>A09.05.118.103</t>
  </si>
  <si>
    <t>Клейковина (глютен) IgE, F79</t>
  </si>
  <si>
    <t>A09.05.118.104</t>
  </si>
  <si>
    <t>A09.05.118.105</t>
  </si>
  <si>
    <t>A09.05.118.106</t>
  </si>
  <si>
    <t>A09.05.118.107</t>
  </si>
  <si>
    <t>A09.05.118.108</t>
  </si>
  <si>
    <t>A09.05.118.109</t>
  </si>
  <si>
    <t>A09.05.118.110</t>
  </si>
  <si>
    <t>A09.05.118.111</t>
  </si>
  <si>
    <t>A09.05.118.114</t>
  </si>
  <si>
    <t>A09.05.118.115</t>
  </si>
  <si>
    <t>A09.05.118.113</t>
  </si>
  <si>
    <t>A09.05.118.116</t>
  </si>
  <si>
    <t>A09.05.118.117</t>
  </si>
  <si>
    <t>A09.05.118.118</t>
  </si>
  <si>
    <t>A09.05.118.119</t>
  </si>
  <si>
    <t>A09.05.118.120</t>
  </si>
  <si>
    <t>A09.05.118.121</t>
  </si>
  <si>
    <t>A09.05.118.122</t>
  </si>
  <si>
    <t>A09.05.118.123</t>
  </si>
  <si>
    <t>A09.05.118.124</t>
  </si>
  <si>
    <t>A09.05.118.125</t>
  </si>
  <si>
    <t>A09.05.118.126</t>
  </si>
  <si>
    <t>A09.05.118.127</t>
  </si>
  <si>
    <t>A09.05.118.128</t>
  </si>
  <si>
    <t>A09.05.118.129</t>
  </si>
  <si>
    <t>A09.05.118.130</t>
  </si>
  <si>
    <t>A09.05.118.131</t>
  </si>
  <si>
    <t>A09.05.118.132</t>
  </si>
  <si>
    <t>A09.05.118.133</t>
  </si>
  <si>
    <t>A09.05.118.134</t>
  </si>
  <si>
    <t>A09.05.118.135</t>
  </si>
  <si>
    <t>A09.05.118.136</t>
  </si>
  <si>
    <t>A09.05.118.137</t>
  </si>
  <si>
    <t>A09.05.118.138</t>
  </si>
  <si>
    <t>A09.05.118.139</t>
  </si>
  <si>
    <t>A09.05.118.140</t>
  </si>
  <si>
    <t>A09.05.118.141</t>
  </si>
  <si>
    <t>A09.05.118.142</t>
  </si>
  <si>
    <t>A09.05.118.143</t>
  </si>
  <si>
    <t>A09.05.118.144</t>
  </si>
  <si>
    <t>A09.05.118.145</t>
  </si>
  <si>
    <t>A09.05.118.146</t>
  </si>
  <si>
    <t>A09.05.118.147</t>
  </si>
  <si>
    <t>A09.05.118.148</t>
  </si>
  <si>
    <t>A09.05.118.149</t>
  </si>
  <si>
    <t>A09.05.118.150</t>
  </si>
  <si>
    <t>A09.05.118.151</t>
  </si>
  <si>
    <t>A09.05.118.152</t>
  </si>
  <si>
    <t>Ясень американский (Fraxinus americana) IgE, T15</t>
  </si>
  <si>
    <t>A09.05.118.153</t>
  </si>
  <si>
    <t>Липа IgE</t>
  </si>
  <si>
    <t>A09.05.118.154</t>
  </si>
  <si>
    <t>A09.05.118.155</t>
  </si>
  <si>
    <t>A09.05.118.156</t>
  </si>
  <si>
    <t>A09.05.118.157</t>
  </si>
  <si>
    <t>A09.05.118.158</t>
  </si>
  <si>
    <t>A09.05.118.159</t>
  </si>
  <si>
    <t>A09.05.118.160</t>
  </si>
  <si>
    <t>A26.20.030.003</t>
  </si>
  <si>
    <t>A26.21.024.001</t>
  </si>
  <si>
    <t>A26.21.024.002</t>
  </si>
  <si>
    <t>A26.20.025.002</t>
  </si>
  <si>
    <t>A26.09.080.002</t>
  </si>
  <si>
    <t>A26.20.021.001</t>
  </si>
  <si>
    <t>A26.20.021.002</t>
  </si>
  <si>
    <t>A26.05.037.003</t>
  </si>
  <si>
    <t>A26.08.061.002</t>
  </si>
  <si>
    <t>A26.21.055.001</t>
  </si>
  <si>
    <t>A26.21.055.002</t>
  </si>
  <si>
    <t>A26.21.055.004</t>
  </si>
  <si>
    <t>A26.21.055.005</t>
  </si>
  <si>
    <t>A26.21.055.006</t>
  </si>
  <si>
    <t>МикозоСкрин (типирование ДНК Candida, Malassezia, Saccharomyces и Debaryomyces)</t>
  </si>
  <si>
    <t>A26.05.013.002</t>
  </si>
  <si>
    <t>A26.05.013.003</t>
  </si>
  <si>
    <t>A26.20.026.003</t>
  </si>
  <si>
    <t>A26.20.026.004</t>
  </si>
  <si>
    <t>A26.08.058.001</t>
  </si>
  <si>
    <t>A26.08.058.002</t>
  </si>
  <si>
    <t>A26.06.045.001.002</t>
  </si>
  <si>
    <t>A26.06.045.001.001</t>
  </si>
  <si>
    <t>A26.06.046.001.001</t>
  </si>
  <si>
    <t>A26.06.046.001.002</t>
  </si>
  <si>
    <t>A26.05.035.003</t>
  </si>
  <si>
    <t>A26.06.047.001.001</t>
  </si>
  <si>
    <t>A26.06.047.001.002</t>
  </si>
  <si>
    <t>A26.05.024.002</t>
  </si>
  <si>
    <t>ДНК вируса герпеса VII типа (Human Herpes virus VII)</t>
  </si>
  <si>
    <t>A26.08.059.001</t>
  </si>
  <si>
    <t>A26.08.059.002</t>
  </si>
  <si>
    <t>A26.06.056.003</t>
  </si>
  <si>
    <t>A26.05.032.003</t>
  </si>
  <si>
    <t>A26.08.022.002</t>
  </si>
  <si>
    <t>A26.08.050.002</t>
  </si>
  <si>
    <t>A26.21.008.002</t>
  </si>
  <si>
    <t>A26.21.008.001.001</t>
  </si>
  <si>
    <t>A26.21.008.001.002</t>
  </si>
  <si>
    <t>A26.21.008.001.003</t>
  </si>
  <si>
    <t>A26.21.008.001.004</t>
  </si>
  <si>
    <t>A26.21.008.001.005</t>
  </si>
  <si>
    <t>A26.21.008.001.006</t>
  </si>
  <si>
    <t>A26.21.008.001.007</t>
  </si>
  <si>
    <t>ДНК папилломавирусов (Human Papillomavirus) высокого канцерогенного риска (16-68 типов: 16,18,31,33,35,39,45,51,52,56,58,59,66,68) без определения типа</t>
  </si>
  <si>
    <t>A26.21.008.001.008</t>
  </si>
  <si>
    <t>ДНК папилломавирусов (Human Papillomavirus) высокого канцерогенного риска (16, 18, 31, 33, 35, 39, 45, 51, 52, 56, 58, 59 типов) с определением типа</t>
  </si>
  <si>
    <t>A26.21.008.001.011</t>
  </si>
  <si>
    <t>A26.21.008.001.010</t>
  </si>
  <si>
    <t>ДНК папилломавирусов (HPV) СКРИНИНГ РАСШИРЕННЫЙ с определением 14 типов (Контроль взятия материала, типы 6, 11, 16, 18, 31, 33, 35, 39, 45, 51, 52, 56, 58, 59), кол.</t>
  </si>
  <si>
    <t>A26.21.008.001.015</t>
  </si>
  <si>
    <t>ДНК папилломавирусов (HPV), типирование с определением 21 типа (Контроль взятия материала, типы 6, 11, 16, 18, 26, 31, 33, 35, 39, 44, 45, 51, 52, 53, 56, 58, 59, 66, 68, 73, 82), кол.</t>
  </si>
  <si>
    <t>A26.21.008.001.012</t>
  </si>
  <si>
    <t>ДНК папилломавирусов (Human Papillomavirus) СКРИНИНГ с определением типа (Контроль взятия материала, типы 6, 11, 16, 18), количественный</t>
  </si>
  <si>
    <t>A26.21.008.001.013</t>
  </si>
  <si>
    <t>ДНК папилломавирусов (Human Papillomavirus) с определением 14 типов (Контроль взятия материала, типы 6, 11, 16, 18, 31, 33, 35, 39, 45, 51, 52, 56, 58, 59), кол., с пересчетом на у.е. Hybrid Capture</t>
  </si>
  <si>
    <t>A26.21.008.001.014</t>
  </si>
  <si>
    <t>ДНК папилломавирусов (Human Papillomavirus) с определением 21 типа (Контроль взятия б/м, типы 6, 11, 16, 18, 26, 31, 33, 35, 39, 44, 45, 51, 52, 53, 56, 58, 59, 66, 68, 73, 82), кол., с пересчетом на у.е. Hybrid Capture</t>
  </si>
  <si>
    <t>A26.08.038.001.001</t>
  </si>
  <si>
    <t>A26.08.038.001.002</t>
  </si>
  <si>
    <t>A26.08.038.001.003</t>
  </si>
  <si>
    <t>A26.08.020.001.001</t>
  </si>
  <si>
    <t>ОРВИ-Скрин
(РНК респираторносинцитиального вируса/ РНК метапневмовируса/ 
РНК  парагриппа (типов 1, 2, 3 и 4)/ РНК коронавирусов/ РНК риновирусов/           ДНК аденовирусов  (групп B, C и E)/ ДНК бокавируса)</t>
  </si>
  <si>
    <t>A26.08.027.001.004</t>
  </si>
  <si>
    <t>A26.08.027.001.006</t>
  </si>
  <si>
    <t>A26.08.027.001.003</t>
  </si>
  <si>
    <t>РНК коронавируса SARS-CoV-2, COVID-19, (срочный), результат на английском и русском языках</t>
  </si>
  <si>
    <t>A26.08.027.001.001</t>
  </si>
  <si>
    <t>РНК коронавируса SARS-CoV-2 (COVID-19) с дополнительным определением штаммов Omicron и Delta.</t>
  </si>
  <si>
    <t>A26.19.070.002</t>
  </si>
  <si>
    <t>A26.19.064.002</t>
  </si>
  <si>
    <t>A26.19.067.002</t>
  </si>
  <si>
    <t>A26.19.069.001.001</t>
  </si>
  <si>
    <t>ОКИ-тест (Shigella spp./ Salmonella spp./ Campylobacter spp./ Adenovirus F/ Rotavirus A/ Norovirus 2/ Astrovirus)</t>
  </si>
  <si>
    <t>A26.19.069.001</t>
  </si>
  <si>
    <t>Диарогенные E.coli (ДНК энтеропатогенных E. coli/
ДНК энтеротоксигенных E. coli/ ДНК энтероинвазивных E. coli/
ДНК энтерогеморрагических E. coli/ ДНК энтероаггрегативных E. coli)</t>
  </si>
  <si>
    <t>A26.19.072.001.001</t>
  </si>
  <si>
    <t>РНК энтеровируса (Enterovirus), кал</t>
  </si>
  <si>
    <t>A26.19.074.002</t>
  </si>
  <si>
    <t>A26.19.075.002</t>
  </si>
  <si>
    <t>A26.19.010.002</t>
  </si>
  <si>
    <t>ПротоСкрин (выявление ДНК простейших в кале методом ПЦР: Lamblia (Giardia) intestinalis, Blastocystis hominis, Dientamoeba fragilis, Isospora belli, Cryptosporidium parvum, Entamoeba histolytica)</t>
  </si>
  <si>
    <t>A26.19.010.003</t>
  </si>
  <si>
    <t>ГельмоСкрин (выявление ДНК гельминтов в кале методом ПЦР: Ascaris lumbricoides, Enterobius vermicularis, Opisthorchis felineus, Taenia solium, Diphyllobothrium latum)</t>
  </si>
  <si>
    <t>A26.06.034.001</t>
  </si>
  <si>
    <t>A26.06.034.002</t>
  </si>
  <si>
    <t>A26.06.036.001</t>
  </si>
  <si>
    <t>A26.06.036.002</t>
  </si>
  <si>
    <t>A26.06.040.002</t>
  </si>
  <si>
    <t>A26.06.039</t>
  </si>
  <si>
    <t>A26.06.039.001</t>
  </si>
  <si>
    <t>A26.06.035</t>
  </si>
  <si>
    <t>A26.06.038</t>
  </si>
  <si>
    <t>A26.06.041</t>
  </si>
  <si>
    <t>A26.06.041.003</t>
  </si>
  <si>
    <t>A26.06.043.002.001</t>
  </si>
  <si>
    <t>A26.06.043.001</t>
  </si>
  <si>
    <t>A26.06.044.001</t>
  </si>
  <si>
    <t>A26.06.044.002</t>
  </si>
  <si>
    <t>A26.06.049.001</t>
  </si>
  <si>
    <t>A26.06.082.012</t>
  </si>
  <si>
    <t>A26.06.082.001</t>
  </si>
  <si>
    <t>A26.06.082.003</t>
  </si>
  <si>
    <t>A26.06.082.011</t>
  </si>
  <si>
    <t>A26.06.082.002</t>
  </si>
  <si>
    <t>A26.06.082.009</t>
  </si>
  <si>
    <t>A26.06.082.010</t>
  </si>
  <si>
    <t>A26.06.087</t>
  </si>
  <si>
    <t>A26.06.045.003</t>
  </si>
  <si>
    <t>A26.06.045.004</t>
  </si>
  <si>
    <t>A26.06.046.002</t>
  </si>
  <si>
    <t>A26.06.045.003.001</t>
  </si>
  <si>
    <t>A26.06.046.002.001</t>
  </si>
  <si>
    <t>A26.06.045.005</t>
  </si>
  <si>
    <t>Антитела к вирусу простого герпеса I типа
(Herpes simplex virus I), IgM</t>
  </si>
  <si>
    <t>A26.06.045.001</t>
  </si>
  <si>
    <t>A26.06.045.006</t>
  </si>
  <si>
    <t>Антитела к вирусу простого герпеса II типа
(Herpes simplex virus II), IgM</t>
  </si>
  <si>
    <t>A26.06.045.002</t>
  </si>
  <si>
    <t>Антитела к вирусу простого герпеса II типа
(Herpes simplex virus II), IgG</t>
  </si>
  <si>
    <t>A26.06.047.001</t>
  </si>
  <si>
    <t>A26.06.084.002</t>
  </si>
  <si>
    <t>A26.06.084.003</t>
  </si>
  <si>
    <t>A26.06.084.001</t>
  </si>
  <si>
    <t>A26.06.029.001</t>
  </si>
  <si>
    <t>A26.06.029.002</t>
  </si>
  <si>
    <t>A26.06.030</t>
  </si>
  <si>
    <t>A26.06.031</t>
  </si>
  <si>
    <t>A26.06.029.003</t>
  </si>
  <si>
    <t>A26.06.028.001</t>
  </si>
  <si>
    <t>A26.06.028.002</t>
  </si>
  <si>
    <t>A26.06.022.002</t>
  </si>
  <si>
    <t>A26.06.022.001</t>
  </si>
  <si>
    <t>A26.06.022.003</t>
  </si>
  <si>
    <t>A26.06.022.005</t>
  </si>
  <si>
    <t>A26.06.071.002</t>
  </si>
  <si>
    <t>A26.06.071.001</t>
  </si>
  <si>
    <t>A26.06.071.003</t>
  </si>
  <si>
    <t>A26.06.071.004</t>
  </si>
  <si>
    <t>A26.06.081.002</t>
  </si>
  <si>
    <t>A26.06.081.004</t>
  </si>
  <si>
    <t>A26.06.081.001</t>
  </si>
  <si>
    <t>A26.06.081.003</t>
  </si>
  <si>
    <t>A26.06.063.002</t>
  </si>
  <si>
    <t>A26.06.063.001</t>
  </si>
  <si>
    <t>A26.06.056.001</t>
  </si>
  <si>
    <t>A26.06.112.002</t>
  </si>
  <si>
    <t>A26.06.112.001</t>
  </si>
  <si>
    <t>A26.06.103.001</t>
  </si>
  <si>
    <t>A26.06.103.002</t>
  </si>
  <si>
    <t>A26.06.102</t>
  </si>
  <si>
    <t>A26.06.005.001</t>
  </si>
  <si>
    <t>A26.06.005.003</t>
  </si>
  <si>
    <t>A26.06.005.002</t>
  </si>
  <si>
    <t>A26.06.104.001</t>
  </si>
  <si>
    <t>A26.06.105</t>
  </si>
  <si>
    <t>A26.06.018.002</t>
  </si>
  <si>
    <t>A26.06.018.001</t>
  </si>
  <si>
    <t>A26.06.018.003</t>
  </si>
  <si>
    <t>A26.06.016.001</t>
  </si>
  <si>
    <t>A26.06.016.002</t>
  </si>
  <si>
    <t>A26.06.016.003</t>
  </si>
  <si>
    <t>A26.06.057.004</t>
  </si>
  <si>
    <t>A26.06.057.005</t>
  </si>
  <si>
    <t>A26.06.057.001</t>
  </si>
  <si>
    <t>A26.06.057.002</t>
  </si>
  <si>
    <t>A26.06.057.003</t>
  </si>
  <si>
    <t>A26.20.005.001</t>
  </si>
  <si>
    <t>A26.20.005.002</t>
  </si>
  <si>
    <t>A26.06.015.001</t>
  </si>
  <si>
    <t>A26.06.006.001</t>
  </si>
  <si>
    <t>A26.06.006.002</t>
  </si>
  <si>
    <t>A26.06.006.003</t>
  </si>
  <si>
    <t>A26.06.006.004</t>
  </si>
  <si>
    <t>Антитела к аспергиллам (Aspergillus fumigatus),IgG</t>
  </si>
  <si>
    <t>A26.06.094.001</t>
  </si>
  <si>
    <t>A26.06.051.001</t>
  </si>
  <si>
    <t>A26.06.012.005</t>
  </si>
  <si>
    <t>A26.06.012.006</t>
  </si>
  <si>
    <t>A26.06.088.001</t>
  </si>
  <si>
    <t>A26.06.088.002</t>
  </si>
  <si>
    <t>A26.06.011.001</t>
  </si>
  <si>
    <t>A26.06.011.002</t>
  </si>
  <si>
    <t>A26.06.011.004</t>
  </si>
  <si>
    <t>A26.06.011.005</t>
  </si>
  <si>
    <t>A26.06.062.002</t>
  </si>
  <si>
    <t>A26.06.062.001</t>
  </si>
  <si>
    <t>A09.05.074.004</t>
  </si>
  <si>
    <t>A26.06.024</t>
  </si>
  <si>
    <t>A26.06.080.001</t>
  </si>
  <si>
    <t>A26.06.080.002</t>
  </si>
  <si>
    <t>Антитела к токсокарам (Toxocara canis), IgG, титр</t>
  </si>
  <si>
    <t>A26.06.079.001</t>
  </si>
  <si>
    <t>A26.06.124.001</t>
  </si>
  <si>
    <t>A26.06.123.001</t>
  </si>
  <si>
    <t>A26.06.122.001</t>
  </si>
  <si>
    <t>A26.06.125.001</t>
  </si>
  <si>
    <t>A26.06.121.001</t>
  </si>
  <si>
    <t>A09.05.242.012</t>
  </si>
  <si>
    <t>A09.05.242.013</t>
  </si>
  <si>
    <t>A09.05.268.001</t>
  </si>
  <si>
    <t>A09.05.269.001</t>
  </si>
  <si>
    <t>A09.05.270.001</t>
  </si>
  <si>
    <t>A09.05.242.014</t>
  </si>
  <si>
    <t>A09.05.271.001</t>
  </si>
  <si>
    <t>A09.05.272.001</t>
  </si>
  <si>
    <t>A09.05.273.001</t>
  </si>
  <si>
    <t>A09.05.274.001</t>
  </si>
  <si>
    <t>A09.05.275.001</t>
  </si>
  <si>
    <t>A09.05.276.001</t>
  </si>
  <si>
    <t>A09.05.277.001</t>
  </si>
  <si>
    <t>A09.05.278.001</t>
  </si>
  <si>
    <t>A09.05.279.001</t>
  </si>
  <si>
    <t>A09.05.280.001</t>
  </si>
  <si>
    <t>A09.05.281.001</t>
  </si>
  <si>
    <t>A09.05.242.015</t>
  </si>
  <si>
    <t>A09.28.060.008</t>
  </si>
  <si>
    <t>A09.28.070.001</t>
  </si>
  <si>
    <t>A09.28.060.003</t>
  </si>
  <si>
    <t>A09.28.060.004</t>
  </si>
  <si>
    <t>A09.28.071.001</t>
  </si>
  <si>
    <t>A09.28.072.001</t>
  </si>
  <si>
    <t>A09.28.060.005</t>
  </si>
  <si>
    <t>A09.28.060.006</t>
  </si>
  <si>
    <t>A09.28.073.001</t>
  </si>
  <si>
    <t>A09.28.065</t>
  </si>
  <si>
    <t>Йод в моче, спектрометрия (I)</t>
  </si>
  <si>
    <t>A09.28.074.001</t>
  </si>
  <si>
    <t>A09.28.075.001</t>
  </si>
  <si>
    <t>A09.28.060.007</t>
  </si>
  <si>
    <t>A09.28.076.001</t>
  </si>
  <si>
    <t>A09.28.077.001</t>
  </si>
  <si>
    <t>A09.28.078.001</t>
  </si>
  <si>
    <t>A09.28.079.001</t>
  </si>
  <si>
    <t>A09.28.080.001</t>
  </si>
  <si>
    <t>A09.28.081.001</t>
  </si>
  <si>
    <t>A09.28.082.001</t>
  </si>
  <si>
    <t>A09.28.083.001</t>
  </si>
  <si>
    <t>A09.28.084.001</t>
  </si>
  <si>
    <t>A09.28.085.001</t>
  </si>
  <si>
    <t>A09.28.061.001</t>
  </si>
  <si>
    <t>A09.01.007.001.001</t>
  </si>
  <si>
    <t>A09.01.007.001.002</t>
  </si>
  <si>
    <t>A09.01.011.001</t>
  </si>
  <si>
    <t>A09.01.007.001.003</t>
  </si>
  <si>
    <t>A09.01.007.001.004</t>
  </si>
  <si>
    <t>A09.01.012.001</t>
  </si>
  <si>
    <t>A09.01.013.001</t>
  </si>
  <si>
    <t>A09.01.007.001.005</t>
  </si>
  <si>
    <t>A09.01.007.001.006</t>
  </si>
  <si>
    <t>A09.01.014.001</t>
  </si>
  <si>
    <t>A09.01.015.001</t>
  </si>
  <si>
    <t>A09.01.016.001</t>
  </si>
  <si>
    <t>A09.01.007.001.007</t>
  </si>
  <si>
    <t>A09.01.017.001</t>
  </si>
  <si>
    <t>A09.01.018.001</t>
  </si>
  <si>
    <t>A09.01.019.001</t>
  </si>
  <si>
    <t>A09.01.020.001</t>
  </si>
  <si>
    <t>A09.01.021.001</t>
  </si>
  <si>
    <t>A09.01.022.001</t>
  </si>
  <si>
    <t>A09.01.023.001</t>
  </si>
  <si>
    <t>A09.01.024.001</t>
  </si>
  <si>
    <t>A09.01.025.001</t>
  </si>
  <si>
    <t>A09.01.026.001</t>
  </si>
  <si>
    <t>A09.01.027.001</t>
  </si>
  <si>
    <t>A12.06.060.002</t>
  </si>
  <si>
    <t>A12.06.060.009</t>
  </si>
  <si>
    <t>A12.06.060.010</t>
  </si>
  <si>
    <t>Витамин В2 (рибофлавин)</t>
  </si>
  <si>
    <t>A12.06.060.011</t>
  </si>
  <si>
    <t>Витамин В3 (ниацин)</t>
  </si>
  <si>
    <t>A12.06.060.012</t>
  </si>
  <si>
    <t>A12.06.060.003</t>
  </si>
  <si>
    <t>A09.05.080</t>
  </si>
  <si>
    <t>A12.06.060</t>
  </si>
  <si>
    <t>A12.06.060.015</t>
  </si>
  <si>
    <t>Витамин В12, активный (холотранскобаламин)</t>
  </si>
  <si>
    <t>A12.06.060.004</t>
  </si>
  <si>
    <t>A09.05.235</t>
  </si>
  <si>
    <t>25-OH витамин D, ИХЛА, суммарный (кальциферол)</t>
  </si>
  <si>
    <t>A09.05.118.161</t>
  </si>
  <si>
    <t>A09.05.118.162</t>
  </si>
  <si>
    <t>A09.05.118.163</t>
  </si>
  <si>
    <t>A09.05.118.164</t>
  </si>
  <si>
    <t>A09.05.118.165</t>
  </si>
  <si>
    <t>A09.05.118.166</t>
  </si>
  <si>
    <t>A09.05.118.167</t>
  </si>
  <si>
    <t>Овсяница луговая (Festuca elatior) IgE, G4</t>
  </si>
  <si>
    <t>A09.05.118.168</t>
  </si>
  <si>
    <t>A09.05.118.169</t>
  </si>
  <si>
    <t>A09.05.118.170</t>
  </si>
  <si>
    <t>A09.05.118.171</t>
  </si>
  <si>
    <t>A09.05.118.172</t>
  </si>
  <si>
    <t>A09.05.118.173</t>
  </si>
  <si>
    <t>A09.05.118.174</t>
  </si>
  <si>
    <t>A09.05.118.175</t>
  </si>
  <si>
    <t>A09.05.118.176</t>
  </si>
  <si>
    <t>Плевел многолетний (Lolium perenne) IgE, G5</t>
  </si>
  <si>
    <t>A09.05.118.177</t>
  </si>
  <si>
    <t>A09.05.118.178</t>
  </si>
  <si>
    <t>A09.05.118.179</t>
  </si>
  <si>
    <t>A09.05.118.180</t>
  </si>
  <si>
    <t>A09.05.118.181</t>
  </si>
  <si>
    <t>Подсолнечник IgE</t>
  </si>
  <si>
    <t>A09.05.118.182</t>
  </si>
  <si>
    <t>A09.05.118.183</t>
  </si>
  <si>
    <t>Домашняя пыль (Holister) IgE, h2</t>
  </si>
  <si>
    <t>A09.05.118.184</t>
  </si>
  <si>
    <t>A09.05.118.185</t>
  </si>
  <si>
    <t>A09.05.118.186</t>
  </si>
  <si>
    <t>A09.05.118.187</t>
  </si>
  <si>
    <t>A09.05.118.188</t>
  </si>
  <si>
    <t>A09.05.118.189</t>
  </si>
  <si>
    <t>A09.05.118.190</t>
  </si>
  <si>
    <t>A09.05.118.191</t>
  </si>
  <si>
    <t>Плесневый гриб (Cladosporium herbarum) IgE, m2</t>
  </si>
  <si>
    <t>A09.05.118.192</t>
  </si>
  <si>
    <t>Плесневый гриб (Penicillum notatum) IgE, m1</t>
  </si>
  <si>
    <t>A09.05.118.193</t>
  </si>
  <si>
    <t>A09.05.118.194</t>
  </si>
  <si>
    <t>A09.05.118.195</t>
  </si>
  <si>
    <t>A09.05.118.196</t>
  </si>
  <si>
    <t>A09.05.118.197</t>
  </si>
  <si>
    <t>A09.05.118.198</t>
  </si>
  <si>
    <t>A09.05.118.199</t>
  </si>
  <si>
    <t>A09.05.118.200</t>
  </si>
  <si>
    <t>A09.05.118.201</t>
  </si>
  <si>
    <t>A09.05.118.202</t>
  </si>
  <si>
    <t>A09.05.118.203</t>
  </si>
  <si>
    <t>A09.05.118.204</t>
  </si>
  <si>
    <t>A09.05.118.205</t>
  </si>
  <si>
    <t>A09.05.118.206</t>
  </si>
  <si>
    <t>A09.05.118.470</t>
  </si>
  <si>
    <t>A09.05.118.208</t>
  </si>
  <si>
    <t>A09.05.118.209</t>
  </si>
  <si>
    <t>A09.05.118.210</t>
  </si>
  <si>
    <t>A09.05.118.207</t>
  </si>
  <si>
    <t>A09.05.118.471</t>
  </si>
  <si>
    <t>A09.05.118.211</t>
  </si>
  <si>
    <t>A09.05.118.212</t>
  </si>
  <si>
    <t>A09.05.118.213</t>
  </si>
  <si>
    <t>A09.05.118.214</t>
  </si>
  <si>
    <t>A09.05.118.215</t>
  </si>
  <si>
    <t>A09.05.118.216</t>
  </si>
  <si>
    <t>Парацетамол IgE, C85</t>
  </si>
  <si>
    <t>A09.05.118.217</t>
  </si>
  <si>
    <t>Анальгин IgE, C91</t>
  </si>
  <si>
    <t>A09.05.118.218</t>
  </si>
  <si>
    <t>Ибупрофен IgE, C78</t>
  </si>
  <si>
    <t>A09.05.118.219</t>
  </si>
  <si>
    <t>Диклофенак IgE, C79</t>
  </si>
  <si>
    <t>A09.05.118.220</t>
  </si>
  <si>
    <t>Кетопрофен IgE, C172</t>
  </si>
  <si>
    <t>A09.05.118.221</t>
  </si>
  <si>
    <t>Ацетилсалициловая кислота (аспирин) IgE, С51</t>
  </si>
  <si>
    <t>A09.05.118.514</t>
  </si>
  <si>
    <t>A09.05.118.515</t>
  </si>
  <si>
    <t>A09.05.118.516</t>
  </si>
  <si>
    <t>A09.05.118.517</t>
  </si>
  <si>
    <t>A09.05.118.222</t>
  </si>
  <si>
    <t>Береза, аллергокомпонент Bet v1, IgE  </t>
  </si>
  <si>
    <t>A09.05.118.223</t>
  </si>
  <si>
    <t>Береза, аллергокомпонент Bet v4, IgE</t>
  </si>
  <si>
    <t>A09.05.118.224</t>
  </si>
  <si>
    <t>Полынь, аллергокомпонент Art v1, IgE</t>
  </si>
  <si>
    <t>A09.05.118.225</t>
  </si>
  <si>
    <t>Тимофеевка луговая, аллергокомпонент Phl p1, Phl p5, IgE</t>
  </si>
  <si>
    <t>A09.05.118.226</t>
  </si>
  <si>
    <t>Тимофеевка луговая, аллергокомпонент Phl p7, Phl p12, IgE</t>
  </si>
  <si>
    <t>B03.002.004.122</t>
  </si>
  <si>
    <t>Кошка, аллергокомпонент Fer d1, IgE</t>
  </si>
  <si>
    <t>B03.002.004.123</t>
  </si>
  <si>
    <t>Аллергочип, ALEX2, 300 компонентов (включает определение общего IgE)</t>
  </si>
  <si>
    <t>B03.002.004.003</t>
  </si>
  <si>
    <t>Аллергокомплекс смешанный №1, IgE, ИФА: клещ d1/d2, ольха, береза, лещина, см.трав, рожь, полынь, подорожник, кошка, лошадь, собака, A.alternata, яич.белок, молоко, арахис, лес.орех, морковь, пшенич.мука, соя</t>
  </si>
  <si>
    <t>B03.002.004.009</t>
  </si>
  <si>
    <t>Аллергокомплекс респираторный №2,IgE, ИФА: клещ d1/d2, ольха, береза, лещина, дуб, см.трав, рожь, полынь, подорожник, кошка, лошадь, собака, мор.свинка, хомяк, кролик, Penic.notat., Cl.herbar., Asр.fumigat.,  A.alternata</t>
  </si>
  <si>
    <t>A09.05.235.005</t>
  </si>
  <si>
    <t>A09.05.235.004</t>
  </si>
  <si>
    <t>25-OH витамин D, ВЭЖХ МС, суммарный (кальциферол)</t>
  </si>
  <si>
    <t>A09.05.221</t>
  </si>
  <si>
    <t>A09.05.235.002</t>
  </si>
  <si>
    <t>A09.05.235.003</t>
  </si>
  <si>
    <t>A12.06.060.005</t>
  </si>
  <si>
    <t>Витамин E (альфа-токоферол) в крови</t>
  </si>
  <si>
    <t>A12.06.060.006</t>
  </si>
  <si>
    <t>A12.06.060.007</t>
  </si>
  <si>
    <t>A12.06.060.013</t>
  </si>
  <si>
    <t>A12.06.060.014</t>
  </si>
  <si>
    <t>B03.016.017.003</t>
  </si>
  <si>
    <t>Полиненасыщенные жирные кислоты (ЖК) семейства Омега-3: докозагексаеновая (DHA), эйкозапентаеновая (EPA) - в цельной крови (мембранный, липопротеидный и свободно-жирнокислотный пулы). Витамин E (альфа-токоферол) в крови</t>
  </si>
  <si>
    <t>A09.05.264.001</t>
  </si>
  <si>
    <t>B03.016.017.004</t>
  </si>
  <si>
    <t>Анализ Омега-3 жирных кислот в сыворотке крови: линоленовая, эйкозапентаеновая, докозапентаеновая, докозагексаеновая, Омега-3 индекс</t>
  </si>
  <si>
    <t>B03.016.017.001</t>
  </si>
  <si>
    <t>Полиненасыщенные жирные кислоты (ЖК) семейства Омега-6: линолевая (LA), гамма-линоленовая (GLA), арахидоновая  (AA) кислоты - в цельной крови (мембранный, липопротеидный и свободно-жирнокислотный пулы)</t>
  </si>
  <si>
    <t>B03.016.017.001.001</t>
  </si>
  <si>
    <t>Оксидативный стресс (7 показателей): малоновый диальдегид, коэнзим Q10 общий (убихинон), витамин E (альфа-токоферол), витамин C, витамин A, бета-каротин (транс-форма), глутатион свободный (восстановленный, GSH) в крови</t>
  </si>
  <si>
    <t>A09.05.192</t>
  </si>
  <si>
    <t>Малоновый диальдегид</t>
  </si>
  <si>
    <t>A09.05.259.001</t>
  </si>
  <si>
    <t>Глутатион свободный (восстановленный, GSH) в крови</t>
  </si>
  <si>
    <t>A09.05.258</t>
  </si>
  <si>
    <t>Коэнзим Q10 общий (убихинон) в крови</t>
  </si>
  <si>
    <t>B03.016.025.001</t>
  </si>
  <si>
    <t>A09.05.035.005</t>
  </si>
  <si>
    <t>A09.05.035.006</t>
  </si>
  <si>
    <t>A09.05.035.007</t>
  </si>
  <si>
    <t>A09.05.035.002</t>
  </si>
  <si>
    <t>A09.05.035.008</t>
  </si>
  <si>
    <t>A09.05.035.009</t>
  </si>
  <si>
    <t>Топирамат (топамакс, топалепсин, тореал), количественно</t>
  </si>
  <si>
    <t>A09.05.035.010</t>
  </si>
  <si>
    <t>Такролимус</t>
  </si>
  <si>
    <t>A09.05.211.002</t>
  </si>
  <si>
    <t>Скрининг в моче групп наркотических (каннабиоидов, кокаина, МДМА (экстази), метадона, метамфетаминов, опиатов) и психоактивных веществ (амфетаминов, барбитуратов, бензодиазепинов, трициклических антидепрессантов)</t>
  </si>
  <si>
    <t>A09.01.007.002</t>
  </si>
  <si>
    <t>A09.28.055.001.001</t>
  </si>
  <si>
    <t>Высокоспецифичное выявление в моче наркотических веществ, ПАВ, никотина, котинина и алкоголя, с их точной идентификацией</t>
  </si>
  <si>
    <t>A09.28.059.004</t>
  </si>
  <si>
    <t>A09.05.036.008</t>
  </si>
  <si>
    <t>Определение алкоголя в крови</t>
  </si>
  <si>
    <t>A27.20.001.006</t>
  </si>
  <si>
    <t>Генетический риск осложнений беременности и патологии плода, 12 показателей*</t>
  </si>
  <si>
    <t>A27.05.002.003</t>
  </si>
  <si>
    <t>Пакет «ОК!» (оценка риска тромбоза при приёме ОК и ГЗТ), 2 показателя*</t>
  </si>
  <si>
    <t>A27.05.002.002</t>
  </si>
  <si>
    <t>A27.05.002.006</t>
  </si>
  <si>
    <t>Определение мутации в гене протромбина Thr165Met</t>
  </si>
  <si>
    <t>A27.05.003.001</t>
  </si>
  <si>
    <t>A27.30.116</t>
  </si>
  <si>
    <t>Генетическая предрасположенность к гипертонии, 9 показателей*</t>
  </si>
  <si>
    <t>A27.05.002.004</t>
  </si>
  <si>
    <t>Пакет «Риски возникновения сердечно-сосудистых заболеваний» (риск нарушения свёртывания крови и гипертонии, фолатный цикл), 21 показатель*</t>
  </si>
  <si>
    <t>A27.05.002.005</t>
  </si>
  <si>
    <t>Пакет «ОнкоРиски» (BRCA1/2, фолатный цикл), 12 показателей*</t>
  </si>
  <si>
    <t>A27.05.040</t>
  </si>
  <si>
    <t>A27.05.040.002</t>
  </si>
  <si>
    <t>Определение мутаций в генах: BRCA1 (11 мутаций), BRCA2 (3 мутации), PALB2 (1 мутация), CHEK2 (4 мутации), NBN (1 мутация), венозная кровь</t>
  </si>
  <si>
    <t>B03.014.002.001</t>
  </si>
  <si>
    <t>Диагностика семейной средиземноморской лихорадки (периодическая болезнь, ген MEFV).</t>
  </si>
  <si>
    <t>A27.30.117</t>
  </si>
  <si>
    <t>A27.05.002.001</t>
  </si>
  <si>
    <t>A27.30.057.001</t>
  </si>
  <si>
    <t>Ген рецептора витамина D, полиморфизм 283 A&gt;G (BsmI)</t>
  </si>
  <si>
    <t>B03.019.011</t>
  </si>
  <si>
    <t>Генодиагностика болезни Вильсона-Коновалова (анализ мутаций гена ATP7B)</t>
  </si>
  <si>
    <t>A27.30.141</t>
  </si>
  <si>
    <t>Генетическая диагностика наследственной гиперхолестеринемии (гены LDLR, PCSK9, APOB100)</t>
  </si>
  <si>
    <t>A27.05.035</t>
  </si>
  <si>
    <t>Генетическая диагностика фенилкетонурии (ген PAH)</t>
  </si>
  <si>
    <t>A27.30.142</t>
  </si>
  <si>
    <t>Генетическая диагностика семейной гиперхолестеринемии (6 экзонов гена PCSK9)</t>
  </si>
  <si>
    <t>A27.05.033.001</t>
  </si>
  <si>
    <t>Генетическая диагностика наследственной нейросенсорной тугоухости (гены GJB2, GJB3, GJB6, POU3F4, WFS1)</t>
  </si>
  <si>
    <t>A27.05.034.001</t>
  </si>
  <si>
    <t>Генетическая диагностика спинальной мышечной атрофии (SMN1, SMN2)</t>
  </si>
  <si>
    <t>A27.30.113</t>
  </si>
  <si>
    <t>Генодиагностика болезни Гентингтона (оценка числа CAG-повторов в гене НТТ)</t>
  </si>
  <si>
    <t>A27.30.140</t>
  </si>
  <si>
    <t>Синдром ломкой Х хромосомы (определение числа повторов CGG в гене FMR1)</t>
  </si>
  <si>
    <t>A27.05.061.023</t>
  </si>
  <si>
    <t>Скрининг на носительство наследственных заболеваний "Базовый" (Геномед)</t>
  </si>
  <si>
    <t>A26.06.120.001</t>
  </si>
  <si>
    <t>A26.06.032.001</t>
  </si>
  <si>
    <t>A26.06.032.002</t>
  </si>
  <si>
    <t>A26.06.026.001</t>
  </si>
  <si>
    <t>A26.06.053.001</t>
  </si>
  <si>
    <t>A26.06.033.003</t>
  </si>
  <si>
    <t>A26.06.033.001</t>
  </si>
  <si>
    <t>A26.06.033.002</t>
  </si>
  <si>
    <t>A26.06.097.001</t>
  </si>
  <si>
    <t>A26.06.093.001</t>
  </si>
  <si>
    <t>A26.06.094.002</t>
  </si>
  <si>
    <t>Антитела к возбудителю псевдотуберкулеза (Yersinia pseudotuberculosis), РПГА, титр</t>
  </si>
  <si>
    <t>A26.06.077.001</t>
  </si>
  <si>
    <t>A26.06.077.002</t>
  </si>
  <si>
    <t>A26.06.019.001</t>
  </si>
  <si>
    <t>A26.06.109</t>
  </si>
  <si>
    <t>A26.06.067.001</t>
  </si>
  <si>
    <t>Антитела к респираторно-синцитиальному вирусу (RSV) IgG</t>
  </si>
  <si>
    <t>A26.06.067.002</t>
  </si>
  <si>
    <t>Антитела к респираторно-синцитиальному вирусу (RSV) IgM</t>
  </si>
  <si>
    <t>A26.06.057.007</t>
  </si>
  <si>
    <t>Антитела IgG к S-белку коронавируса SARS-CоV-2 (Вектор-Бест, Россия)</t>
  </si>
  <si>
    <t>A26.06.057.008</t>
  </si>
  <si>
    <t>Антитела IgM к S- и N-белкам коронавируса SARS-CоV-2 (ИФА, Россия), полуколич.</t>
  </si>
  <si>
    <t>A26.06.057.012</t>
  </si>
  <si>
    <t>Антитела IgG к RBD домену S 1 белка коронавируса SARS-Cov2 (Abbott, США), колич.</t>
  </si>
  <si>
    <t>A26.06.057.013</t>
  </si>
  <si>
    <t>Антитела IgG к RBD домену S 1 белка коронавируса SARS-Cov2 (Abbott, США, результат на английском и русском языках), колич.</t>
  </si>
  <si>
    <t>A08.20.012</t>
  </si>
  <si>
    <t>A08.20.017</t>
  </si>
  <si>
    <t>A08.20.017.001</t>
  </si>
  <si>
    <t>A08.20.017.003</t>
  </si>
  <si>
    <t>A08.20.004</t>
  </si>
  <si>
    <t>A08.09.011</t>
  </si>
  <si>
    <t>A08.09.010</t>
  </si>
  <si>
    <t>A08.30.031</t>
  </si>
  <si>
    <t>A27.05.025.001</t>
  </si>
  <si>
    <t>Ген андрогенового рецептора (AR), число CAG-повторов</t>
  </si>
  <si>
    <t>A27.05.024.004</t>
  </si>
  <si>
    <t>Генодиагностика врожденной гиперплазии надпочечников (исследование 15 мутаций в гене CYP21A2 с учетом изменения в псевдогене CYP21P)</t>
  </si>
  <si>
    <t>A27.30.118</t>
  </si>
  <si>
    <t>Комплексная генетическая диагностика синдрома поликистоза яичников (СПКЯ), 6 показателей</t>
  </si>
  <si>
    <t>A27.05.036.001</t>
  </si>
  <si>
    <t>Диагностика CFTR-ассоциированных заболеваний: бесплодие, панкреатит, муковисцидоз (38 аберраций гена CFTR)</t>
  </si>
  <si>
    <t>A27.05.022.001</t>
  </si>
  <si>
    <t>A27.30.119</t>
  </si>
  <si>
    <t>Генетическая диагностика первичной яичниковой недостаточности (ген FMR1)</t>
  </si>
  <si>
    <t>A27.05.045.001</t>
  </si>
  <si>
    <t>A27.05.045.002</t>
  </si>
  <si>
    <t>Оценка влияния генов CYP2D6 и CYP2C19 на метаболизм антидепрессантов ингибиторов обратного захвата серотонина/норадреналина  – эсциталопрам, циталопрам, сертралин, флювоксамин, пароксетин, венлафаксин (слюна)</t>
  </si>
  <si>
    <t>A27.30.120</t>
  </si>
  <si>
    <t>Определение SNP в гене IL 28B человека
IL28B: C&gt;T (rs12979860)
IL28B: T&gt;G (rs8099917)</t>
  </si>
  <si>
    <t>A27.30.121</t>
  </si>
  <si>
    <t>Диагностика при жировой болезни печени (ген PNPLA3)</t>
  </si>
  <si>
    <t>A27.05.009.001</t>
  </si>
  <si>
    <t>Генодиагностика патологии печени (оценка мутаций в генах: HFE, ATP7B, PiZ/S А1АТ и PNPLA3)</t>
  </si>
  <si>
    <t>A27.05.010.002</t>
  </si>
  <si>
    <t>Гемохроматоз, определение мутаций 
(HFE: 187C&gt;G (rs1799945)
HFE: 845G&gt;A (rs1800562)</t>
  </si>
  <si>
    <t>B03.032.003.001</t>
  </si>
  <si>
    <t>B03.032.003.002</t>
  </si>
  <si>
    <t>Расширенная диагностика лактазной недостаточности (МСМ6: 13910 С&gt;T, 13907 С&gt;G, 13915 T&gt;G, 14010 G&gt;С)</t>
  </si>
  <si>
    <t>A27.30.015</t>
  </si>
  <si>
    <t>B03.057.002.001</t>
  </si>
  <si>
    <t>Генетическая диагностика наследственной формы панкреатита (гены PRSS1, SPINK1)</t>
  </si>
  <si>
    <t>A27.30.123</t>
  </si>
  <si>
    <t>Выбери спорт. Скорость, сила, выносливость (венозная кровь; генетическая предрасположенность к занятиям различными видами спорта; заключение врача - лабораторного генетика по исследовательскому отчету)</t>
  </si>
  <si>
    <t>A27.30.122</t>
  </si>
  <si>
    <t>Идеальный вес. Диета и фитнес, 5 показателей (венозная кровь; генетические факторы индивидуальных особенностей обмена веществ; заключение врача - лабораторного генетика по исследовательскому отчету)</t>
  </si>
  <si>
    <t>A27.05.041.009</t>
  </si>
  <si>
    <t>Генотипирование HLA-Cw6 при псориазе</t>
  </si>
  <si>
    <t>A12.05.010.001</t>
  </si>
  <si>
    <t>Антиген системы гистосовместимости HLA B51</t>
  </si>
  <si>
    <t>A27.05.041.008</t>
  </si>
  <si>
    <t>A27.05.041.001</t>
  </si>
  <si>
    <t>A27.05.041.003</t>
  </si>
  <si>
    <t>A27.05.041.004</t>
  </si>
  <si>
    <t>A27.05.041.005</t>
  </si>
  <si>
    <t>A27.05.041.006</t>
  </si>
  <si>
    <t>A27.05.041.007</t>
  </si>
  <si>
    <t>A12.05.013.066</t>
  </si>
  <si>
    <t>Кариотипирование (количественные и структурные аномалии хромосом) с фотографией хромосом</t>
  </si>
  <si>
    <t>A08.30.029.003</t>
  </si>
  <si>
    <t>Кариотип с аберрациями (при воздействии мутагенных факторов и онкогематологических заболеваниях)</t>
  </si>
  <si>
    <t>A08.30.029.004</t>
  </si>
  <si>
    <t>Кариотипирование (количественные и структурные аномалии хромосом)</t>
  </si>
  <si>
    <t>A08.30.029.005</t>
  </si>
  <si>
    <t>A12.05.013.067</t>
  </si>
  <si>
    <t>A27.05.061.015</t>
  </si>
  <si>
    <t>Полное секвенирование генома абортуса «Фертус» (ворсины хориона/ткани плода)</t>
  </si>
  <si>
    <t>A12.05.013.001</t>
  </si>
  <si>
    <t>A12.05.013.002</t>
  </si>
  <si>
    <t>B03.045.030.001</t>
  </si>
  <si>
    <t>Установление отцовства - дуэт (25 маркеров), (предполагаемый отец, ребенок)*</t>
  </si>
  <si>
    <t>B03.045.030.003</t>
  </si>
  <si>
    <t>Установление отцовства - трио (25 маркеров), (предполагаемый отец, ребенок, биологическая мать)*</t>
  </si>
  <si>
    <t>B03.045.030.002</t>
  </si>
  <si>
    <t>Установление материнства - дуэт (25 маркеров), (предполагаемая мать, ребенок)*</t>
  </si>
  <si>
    <t>B03.045.030.004</t>
  </si>
  <si>
    <t>Установление материнства - трио (25 маркеров), (предполагаемая мать, ребенок, биологический отец)*</t>
  </si>
  <si>
    <t>B03.045.038.001</t>
  </si>
  <si>
    <t>Универсальный тест на установление родства: дедушка/бабушка - внук/внучка, дядя/тетя - племянник/племянница, родные/сводные братья/сестры (2 участника, до 40 маркеров ДНК или половых хромосом)*</t>
  </si>
  <si>
    <t>B03.045.038.004</t>
  </si>
  <si>
    <t>Дополнительный участник № 1 (расчет вероятности родства, 25 маркеров). </t>
  </si>
  <si>
    <t>B03.045.038.002</t>
  </si>
  <si>
    <t>Дополнительный участник № 2 (расчет вероятности родства, 25 маркеров). </t>
  </si>
  <si>
    <t>B03.045.038.003</t>
  </si>
  <si>
    <t>Дополнительный участник № 3 (расчет вероятности родства, 25 маркеров). </t>
  </si>
  <si>
    <t>B03.045.030</t>
  </si>
  <si>
    <t>A27.30.008.004</t>
  </si>
  <si>
    <t>A27.30.016</t>
  </si>
  <si>
    <t>A27.30.006</t>
  </si>
  <si>
    <t>A27.30.016.001</t>
  </si>
  <si>
    <t>A12.05.013.003</t>
  </si>
  <si>
    <t>A27.30.016.010</t>
  </si>
  <si>
    <t>A08.09.002.004</t>
  </si>
  <si>
    <t>B03.002.004.005</t>
  </si>
  <si>
    <t>Аллергокомплекс пищевой 3, IgE, ИФА: фундук, арахис, грец.орех, минд.орех, молоко, яич.белок/желток, казеин, картофель, сельдерей, морковь, томаты, треска, краб, апельсин, яблоко, пшенич.мука, рж.мука, кунжут, соя</t>
  </si>
  <si>
    <t>B03.002.004.004</t>
  </si>
  <si>
    <t>Аллергокомплекс педиатрический 4, IgE, ИФА: клещ d1/d2, береза, см.трав, кошка, собака, A.alternata, молоко, а-лактальб., b-лактоглоб., казеин, яич.белок/желток, БСА, соя, морковь, картофель, пшенич.мука, фундук, арахис</t>
  </si>
  <si>
    <t>B03.002.004.007</t>
  </si>
  <si>
    <t>B03.002.004.008</t>
  </si>
  <si>
    <t>B03.002.004.036</t>
  </si>
  <si>
    <t>B03.002.004.041</t>
  </si>
  <si>
    <t>B03.002.004.006</t>
  </si>
  <si>
    <t>Аллергокомплекс пищевой PROTIA (Корея), IgE</t>
  </si>
  <si>
    <t>B03.002.004.010</t>
  </si>
  <si>
    <t>Аллергокомплекс при атопии у детей и взрослых PROTIA (Корея), IgE</t>
  </si>
  <si>
    <t>B03.002.004.011</t>
  </si>
  <si>
    <t>Аллергокомплекс расширенный PROTIA (Корея), IgE</t>
  </si>
  <si>
    <t>B03.002.004.012</t>
  </si>
  <si>
    <t>Аллергокомплекс респираторный PROTIA (Корея), IgE</t>
  </si>
  <si>
    <t>B03.002.004.017</t>
  </si>
  <si>
    <t>B03.002.004.018</t>
  </si>
  <si>
    <t>B03.002.004.019</t>
  </si>
  <si>
    <t>B03.002.004.020</t>
  </si>
  <si>
    <t>B03.002.004.021</t>
  </si>
  <si>
    <t>B03.002.004.022</t>
  </si>
  <si>
    <t>B03.002.004.023</t>
  </si>
  <si>
    <t>B03.002.004.024</t>
  </si>
  <si>
    <t>B03.002.004.025</t>
  </si>
  <si>
    <t>B03.002.004.026</t>
  </si>
  <si>
    <t>B03.002.004.027</t>
  </si>
  <si>
    <t>B03.002.004.028</t>
  </si>
  <si>
    <t>B03.002.004.029</t>
  </si>
  <si>
    <t>B03.002.004.030</t>
  </si>
  <si>
    <t>B03.002.004.031</t>
  </si>
  <si>
    <t>B03.002.004.032</t>
  </si>
  <si>
    <t>B03.002.004.033</t>
  </si>
  <si>
    <t>B03.002.004.034</t>
  </si>
  <si>
    <t>B03.002.004.035</t>
  </si>
  <si>
    <t>B03.002.004.037</t>
  </si>
  <si>
    <t>B03.002.004.038</t>
  </si>
  <si>
    <t>B03.002.004.039</t>
  </si>
  <si>
    <t>B03.002.004.040</t>
  </si>
  <si>
    <t>B03.002.004.042</t>
  </si>
  <si>
    <t>B03.002.004.043</t>
  </si>
  <si>
    <t>B03.002.004.044</t>
  </si>
  <si>
    <t>B03.002.004.045</t>
  </si>
  <si>
    <t>B03.002.004.046</t>
  </si>
  <si>
    <t>B03.002.004.047</t>
  </si>
  <si>
    <t>Панель ингаляционных аллергенов № 1 IgE (ежа
сборная, тимофеевка, японский кедр, амброзия обыкновенная, полынь
обыкновенная)</t>
  </si>
  <si>
    <t>B03.002.004.048</t>
  </si>
  <si>
    <t>B03.002.004.049</t>
  </si>
  <si>
    <t>B03.002.004.050</t>
  </si>
  <si>
    <t>B03.002.004.051</t>
  </si>
  <si>
    <t>B03.002.004.052</t>
  </si>
  <si>
    <t>B03.002.004.053</t>
  </si>
  <si>
    <t>B03.002.004.013</t>
  </si>
  <si>
    <t>A08.09.002.005</t>
  </si>
  <si>
    <t>A27.30.007</t>
  </si>
  <si>
    <t>B03.002.004.014</t>
  </si>
  <si>
    <t>Панель клещевых аллергенов №1 IgE (клещ-дерматофаг перинный, мучной, dermatophagoides microceras, lepidoglyphus destructor, tyrophagus putrescentiae, glycyphagus domesticus, euroglyphus maynei, blomia tropicalis)</t>
  </si>
  <si>
    <t>B03.002.004.015</t>
  </si>
  <si>
    <t>B03.002.004.016</t>
  </si>
  <si>
    <t>Панель аллергенов плесени IgE, TM9</t>
  </si>
  <si>
    <t>B03.002.004.054</t>
  </si>
  <si>
    <t>IgG4 к пищевым аллергенам (пищевая непереносимость - 88 аллергенов/микстов)</t>
  </si>
  <si>
    <t>B03.002.004.117</t>
  </si>
  <si>
    <t>FOX (Food Xplorer) IgG, 287 антигенов (пищевая непереносимость)</t>
  </si>
  <si>
    <t>A09.05.118.227</t>
  </si>
  <si>
    <t>A09.05.118.228</t>
  </si>
  <si>
    <t>A09.05.118.229</t>
  </si>
  <si>
    <t>A09.05.118.230</t>
  </si>
  <si>
    <t>A27.21.001</t>
  </si>
  <si>
    <t>A12.06.028.002</t>
  </si>
  <si>
    <t>A12.06.028.001</t>
  </si>
  <si>
    <t>A09.21.008.001</t>
  </si>
  <si>
    <t>A09.07.007.003</t>
  </si>
  <si>
    <t>B03.016.010.001</t>
  </si>
  <si>
    <t>B03.016.016.001</t>
  </si>
  <si>
    <t>Определение микробиоценоза методом хромато-масс-спектрометрии (МСММ) по Осипову Г.А.</t>
  </si>
  <si>
    <t>A07.16.006</t>
  </si>
  <si>
    <t>A07.16.006.002</t>
  </si>
  <si>
    <t>Водородно-метановый дыхательный тест (СИБР, синдром избыточного бактериального роста в тонкой кишке)</t>
  </si>
  <si>
    <t>B03.004.001.001</t>
  </si>
  <si>
    <t>ГастроПанель (Гастрин-17 базовый: Пепсиноген I, Пепсиноген II, Антитела к хеликобактеру, IgG)</t>
  </si>
  <si>
    <t>A08.30.011.002</t>
  </si>
  <si>
    <t>Цитологическое исследование асцитической жидкости</t>
  </si>
  <si>
    <t>A08.30.003.001</t>
  </si>
  <si>
    <t>A08.20.015.003</t>
  </si>
  <si>
    <t>A08.20.015.002</t>
  </si>
  <si>
    <t>A08.16.007.001</t>
  </si>
  <si>
    <t>A08.17.002.001</t>
  </si>
  <si>
    <t>A08.17.002.002</t>
  </si>
  <si>
    <t>A08.28.012.001</t>
  </si>
  <si>
    <t>A08.22.004</t>
  </si>
  <si>
    <t>A08.01.002</t>
  </si>
  <si>
    <t>A08.30.028.001</t>
  </si>
  <si>
    <t>A08.30.007</t>
  </si>
  <si>
    <t>Пересмотр готовых цитологических препаратов (второе мнение),1 локус</t>
  </si>
  <si>
    <t>A08.20.017.002.001</t>
  </si>
  <si>
    <t>Жидкостная цитология</t>
  </si>
  <si>
    <t>A08.30.038.001</t>
  </si>
  <si>
    <t>Комплексное исследование: коэкспрессия p16 и Ki67 (CINtec PLUS) и жидкостная цитология (ПАП – тест)</t>
  </si>
  <si>
    <t>A08.20.017.002.003</t>
  </si>
  <si>
    <t>Скрининг рака шейки матки (жидкостная цитология) с ВПЧ-тестом (ROCHE COBAS4800)</t>
  </si>
  <si>
    <t>A08.20.015.004</t>
  </si>
  <si>
    <t>Жидкостная цитология пунктатов молочной железы</t>
  </si>
  <si>
    <t>A08.30.017.002</t>
  </si>
  <si>
    <t>1Гистологическое исследование операционного материала, 1 контейнер (кроме крупного операционного материала, плаценты и абортуса)</t>
  </si>
  <si>
    <t>A08.30.046.010</t>
  </si>
  <si>
    <t>2Гистологическое исследование биопсийного материала (эндоскопического материала, соскобов женской половой системы, кожи, мягких тканей, лимфоидной ткани, костно-хрящевой ткани)</t>
  </si>
  <si>
    <t>A08.21.001</t>
  </si>
  <si>
    <t>A08.16.002.003</t>
  </si>
  <si>
    <t>B01.030.001.010</t>
  </si>
  <si>
    <t>B01.030.001.009</t>
  </si>
  <si>
    <t>Second Opinion - консультация готового случая (до 10 стёкол; Unim)</t>
  </si>
  <si>
    <t>A08.20.003.003</t>
  </si>
  <si>
    <t>A08.20.003.004</t>
  </si>
  <si>
    <t>Комплексное гистологическое исследование эндометрия с полипом (2 контейнера)</t>
  </si>
  <si>
    <t>A08.30.001</t>
  </si>
  <si>
    <t>A08.30.046.011</t>
  </si>
  <si>
    <t>Гистологическое исследование крупного операционного материала, полученного при хирургических вмешательствах</t>
  </si>
  <si>
    <t>A08.16.002.001</t>
  </si>
  <si>
    <t>A08.20.003.005</t>
  </si>
  <si>
    <t>A08.17.001</t>
  </si>
  <si>
    <t>A08.20.003.006</t>
  </si>
  <si>
    <t>Комплексное гистологическое и иммуногистохимическое (ИГХ) исследование биопсийного материала эндометрия (CD138)</t>
  </si>
  <si>
    <t>A08.30.046.012</t>
  </si>
  <si>
    <t>Гистологическое исследование эндоскопического материала простое (до 3-х кусочков) пищевода, желудка, кишки, бронха, гортани, трахеи (Unim)</t>
  </si>
  <si>
    <t>A08.30.046.013</t>
  </si>
  <si>
    <t>Гистологическое исследование эндоскопического материала (полип более 2 см; Unim)</t>
  </si>
  <si>
    <t>A08.30.046.014</t>
  </si>
  <si>
    <t>Гистологическое исследование эндоскопического материала сложное (более 3 кусочков) пищевода, желудка, кишки, бронха, гортани, трахеи (Unim)</t>
  </si>
  <si>
    <t>A08.16.002.004</t>
  </si>
  <si>
    <t>Гистологическое исследование после мультифокальной биопсии желудка с оценкой по классификации OLGA/OLGIM+H.pylori (Unim)</t>
  </si>
  <si>
    <t>A08.30.046.023</t>
  </si>
  <si>
    <t>Комплексное гистологическое исследование материала после эндоскопии/ колоноскопии (4 и более контейнера, за одно вмешательство), Unim</t>
  </si>
  <si>
    <t>A08.30.046.015</t>
  </si>
  <si>
    <t>Гистологическое исследование эндоскопического материала простое (до 3-х кусочков) + Выявление Helicobacter pylori за случай (Unim)</t>
  </si>
  <si>
    <t>A08.01.001.003</t>
  </si>
  <si>
    <t>Гистологическое исследование биопсийного и операционного материала кожных и подкожных новообразований, Unim</t>
  </si>
  <si>
    <t>A08.30.046.016</t>
  </si>
  <si>
    <t>Гистологическое исследование операционного материала класса UN-1 (Unim)</t>
  </si>
  <si>
    <t>A08.05.002.003</t>
  </si>
  <si>
    <t>Декальцинация при гистологическом исследовании костной или хрящевой ткани (Unim)</t>
  </si>
  <si>
    <t>A08.30.046.017</t>
  </si>
  <si>
    <t>Гистологическое исследование биопсийного материала (1 контейнер) Unim</t>
  </si>
  <si>
    <t>A08.20.002.001</t>
  </si>
  <si>
    <t>Гистологическое исследование соскоба цервикального канала + гистологическое исследование соскоба эндометрия/ гистологическое исследование биопсии шейки матки (Unim)</t>
  </si>
  <si>
    <t>A08.20.003.007</t>
  </si>
  <si>
    <t>Комплексное гистологическое и иммуногистохимическое (ИГХ) исследование при подозрении на хронический эндометрит (CD138), Unim</t>
  </si>
  <si>
    <t>A08.20.009.003</t>
  </si>
  <si>
    <t>Гистологическое исследование биопсийного, пункционного материала и соскобов + Диагностика методом иммуногистохимии (ИГХ) при раке молочной железы - 4 реакции (ER, PR, Ki-67, HER2), Unim</t>
  </si>
  <si>
    <t>B03.070.400</t>
  </si>
  <si>
    <t>Госпитальный</t>
  </si>
  <si>
    <t>B03.070.401</t>
  </si>
  <si>
    <t>Госпитальный терапевтический</t>
  </si>
  <si>
    <t>B03.070.402</t>
  </si>
  <si>
    <t>Госпитальный хирургический</t>
  </si>
  <si>
    <t>B03.016.004.009</t>
  </si>
  <si>
    <t>Биохимический анализ крови, базовый</t>
  </si>
  <si>
    <t>B03.016.004.010</t>
  </si>
  <si>
    <t>Биохимический анализ крови</t>
  </si>
  <si>
    <t>B03.005.013.001</t>
  </si>
  <si>
    <t>Обмен железа (железо, ЛЖСС, ОЖСС, коэффициент насыщения трансферрина железом)</t>
  </si>
  <si>
    <t>B03.005.013.002</t>
  </si>
  <si>
    <t>Диагностика дефицита железа</t>
  </si>
  <si>
    <t>B03.005.006.001</t>
  </si>
  <si>
    <t>Коагулограмма, скрининг</t>
  </si>
  <si>
    <t>B03.005.006.002</t>
  </si>
  <si>
    <t>B03.016.005.005</t>
  </si>
  <si>
    <t>Липидный профиль, базовый</t>
  </si>
  <si>
    <t>B03.016.005.006</t>
  </si>
  <si>
    <t>Липидный профиль, расширенный</t>
  </si>
  <si>
    <t>B03.015.009</t>
  </si>
  <si>
    <t>Кардиологический</t>
  </si>
  <si>
    <t>B03.016.008.001</t>
  </si>
  <si>
    <t>Обследование печени, базовый</t>
  </si>
  <si>
    <t>B03.016.008.002</t>
  </si>
  <si>
    <t>Обследование печени</t>
  </si>
  <si>
    <t>B03.016.008.003</t>
  </si>
  <si>
    <t>Диагностика гепатитов, скрининг</t>
  </si>
  <si>
    <t>B03.025.001.003</t>
  </si>
  <si>
    <t>Нефрологический, биохимический</t>
  </si>
  <si>
    <t>B03.040.002.001</t>
  </si>
  <si>
    <t>Ревматологический, расширенный</t>
  </si>
  <si>
    <t>B03.058.004</t>
  </si>
  <si>
    <t>Маркеры остеопороза, биохимический</t>
  </si>
  <si>
    <t>B03.058.005</t>
  </si>
  <si>
    <t>Мониторинг лечения остеопороза</t>
  </si>
  <si>
    <t>B03.058.006</t>
  </si>
  <si>
    <t>Диагностика диабета, биохимический</t>
  </si>
  <si>
    <t>B03.058.007</t>
  </si>
  <si>
    <t>B03.070.403</t>
  </si>
  <si>
    <t>Фитнес. Физические нагрузки</t>
  </si>
  <si>
    <t>B03.004.001.003</t>
  </si>
  <si>
    <t>Гастрокомплекс</t>
  </si>
  <si>
    <t>B03.004.001.002</t>
  </si>
  <si>
    <t>Дифференциальная диагностика заболеваний ЖКТ</t>
  </si>
  <si>
    <t>B03.005.013.003</t>
  </si>
  <si>
    <t>Гематологический (диагностика анемий)</t>
  </si>
  <si>
    <t>B03.058.001.003</t>
  </si>
  <si>
    <t>Обследование щитовидной железы, скрининг</t>
  </si>
  <si>
    <t>B03.058.001.004</t>
  </si>
  <si>
    <t>Обследование щитовидной железы</t>
  </si>
  <si>
    <t>B03.016.023.005</t>
  </si>
  <si>
    <t>Гормональный профиль для мужчин</t>
  </si>
  <si>
    <t>B03.016.023.003</t>
  </si>
  <si>
    <t>Гормональный профиль для женщин</t>
  </si>
  <si>
    <t>B03.001.001.001</t>
  </si>
  <si>
    <t>Планирование беременности, базовый</t>
  </si>
  <si>
    <t>B03.001.001.002</t>
  </si>
  <si>
    <t>Планирование беременности (гормоны) - лютеиновая фаза</t>
  </si>
  <si>
    <t>B03.027.017.002</t>
  </si>
  <si>
    <t>Диагностика нарушений функции яичников</t>
  </si>
  <si>
    <t>B03.040.003</t>
  </si>
  <si>
    <t>Антифосфолипидный синдром (АФС)</t>
  </si>
  <si>
    <t>B03.016.004.015</t>
  </si>
  <si>
    <t>Онкологический для мужчин, биохимический</t>
  </si>
  <si>
    <t>B03.016.004.016</t>
  </si>
  <si>
    <t>Онкологический для женщин, биохимический</t>
  </si>
  <si>
    <t>B03.014.006</t>
  </si>
  <si>
    <t>TORCH-комплекс, скрининг</t>
  </si>
  <si>
    <t>B03.014.007</t>
  </si>
  <si>
    <t>TORCH-комплекс, базовый</t>
  </si>
  <si>
    <t>B03.014.008</t>
  </si>
  <si>
    <t>TORCH-комплекс с авидностью</t>
  </si>
  <si>
    <t>B03.014.009</t>
  </si>
  <si>
    <t>TORCH-комплекс, расширенный</t>
  </si>
  <si>
    <t>B03.014.010</t>
  </si>
  <si>
    <t>Инфекции, передающиеся половым путем (кровь)</t>
  </si>
  <si>
    <t>B03.014.011</t>
  </si>
  <si>
    <t>Диагностика паразитарных заболеваний</t>
  </si>
  <si>
    <t>B03.002.001.001</t>
  </si>
  <si>
    <t>Иммунный статус</t>
  </si>
  <si>
    <t>B03.014.001.001</t>
  </si>
  <si>
    <t>Скрининговая диагностика ВИЧ</t>
  </si>
  <si>
    <t>B03.024.002.001</t>
  </si>
  <si>
    <t>Диагностика сосудистых заболеваний головного мозга</t>
  </si>
  <si>
    <t>B03.027.042.001</t>
  </si>
  <si>
    <t>Диагностика демиелинизирующих заболеваний</t>
  </si>
  <si>
    <t>B03.027.042.002</t>
  </si>
  <si>
    <t>Диагностика нейрогенных опухолей</t>
  </si>
  <si>
    <t>B03.024.003.001</t>
  </si>
  <si>
    <t>Диагностика дегенеративных заболеваний позвоночника</t>
  </si>
  <si>
    <t>B03.070.406</t>
  </si>
  <si>
    <t>Чекап базовый, женщины</t>
  </si>
  <si>
    <t>B03.070.407</t>
  </si>
  <si>
    <t>Чекап расширенный, женщины</t>
  </si>
  <si>
    <t>B03.070.408</t>
  </si>
  <si>
    <t>Чекап экспертный, женщины</t>
  </si>
  <si>
    <t>B03.070.409</t>
  </si>
  <si>
    <t>Чекап базовый, мужчины</t>
  </si>
  <si>
    <t>B03.070.410</t>
  </si>
  <si>
    <t>Чекап расширенный, мужчины</t>
  </si>
  <si>
    <t>B03.070.411</t>
  </si>
  <si>
    <t>Чекап экспертный, мужчины</t>
  </si>
  <si>
    <t>B03.070.412</t>
  </si>
  <si>
    <t>Чекап женщины, 1 уровень (Мутовин)</t>
  </si>
  <si>
    <t>B03.070.413</t>
  </si>
  <si>
    <t>Чекап женщины, 2 уровень (Мутовин)</t>
  </si>
  <si>
    <t>B03.070.414</t>
  </si>
  <si>
    <t>Чекап женщины, 3 уровень (Мутовин)</t>
  </si>
  <si>
    <t>B03.070.415</t>
  </si>
  <si>
    <t>Чекап мужчины, 1 уровень (Мутовин)</t>
  </si>
  <si>
    <t>B03.070.416</t>
  </si>
  <si>
    <t>Чекап мужчины, 2 уровень (Мутовин)</t>
  </si>
  <si>
    <t>B03.070.417</t>
  </si>
  <si>
    <t>Чекап мужчины, 3 уровень (Мутовин)</t>
  </si>
  <si>
    <t>B03.070.404</t>
  </si>
  <si>
    <t>Спорт. Базовый</t>
  </si>
  <si>
    <t>B03.070.405</t>
  </si>
  <si>
    <t>Спорт. Биохимический скрининг работоспособности</t>
  </si>
  <si>
    <t>B03.070.419</t>
  </si>
  <si>
    <t>Чекап после ковида расширенный</t>
  </si>
  <si>
    <t>B03.070.420</t>
  </si>
  <si>
    <t>Чекап Выпадение волос после Ковид</t>
  </si>
  <si>
    <t>B03.070.421</t>
  </si>
  <si>
    <t>Чекап после ковида кардиологический</t>
  </si>
  <si>
    <t>B03.070.422</t>
  </si>
  <si>
    <t>Чекап после ковида неврологический</t>
  </si>
  <si>
    <t>B03.070.423</t>
  </si>
  <si>
    <t>Чекап "Хроническая усталость" (включает диагностику железодефицита)</t>
  </si>
  <si>
    <t>B03.070.424</t>
  </si>
  <si>
    <t>Чекап перед интервальным голоданием</t>
  </si>
  <si>
    <t>B03.070.425</t>
  </si>
  <si>
    <t>Чекап "Красота и здоровье"</t>
  </si>
  <si>
    <t>B03.070.426</t>
  </si>
  <si>
    <t>Чекап "Красота и здоровье кожи, расширенный"</t>
  </si>
  <si>
    <t>B03.070.427</t>
  </si>
  <si>
    <t>Чекап "Контроль веса"</t>
  </si>
  <si>
    <t>B03.016.002.002</t>
  </si>
  <si>
    <t>* Клинический анализ крови с лейкоцитарной формулой (5DIFF) и СОЭ, венозная кровь (*С микроскопией мазка крови при наличии патологических сдвигов)</t>
  </si>
  <si>
    <t>B03.016.002.009</t>
  </si>
  <si>
    <t>* Клинический анализ крови с лейкоцитарной формулой (5DIFF) и СОЭ, капиллярная кровь  (*С микроскопией мазка крови при наличии патологических сдвигов)</t>
  </si>
  <si>
    <t>B03.027.015.001</t>
  </si>
  <si>
    <t>Скрининг рака шейки матки, ко-тестирование: ПАП-тест (жидкостная цитология) и ВПЧ-тест 14 типов, колич.</t>
  </si>
  <si>
    <t>B03.027.015.002</t>
  </si>
  <si>
    <t>Скрининг рака шейки матки, ко-тестирование: ПАП-тест (жидкостная цитология) и расширенный ВПЧ-тест 21 тип, колич.</t>
  </si>
  <si>
    <t>B03.014.012</t>
  </si>
  <si>
    <t>ПЦР-4 NCMT</t>
  </si>
  <si>
    <t>B03.014.013</t>
  </si>
  <si>
    <t>ПЦР-4 NCMT, кол.</t>
  </si>
  <si>
    <t>B03.014.014</t>
  </si>
  <si>
    <t>ПЦР-4 NCMT, моча, кач.</t>
  </si>
  <si>
    <t>B03.014.015</t>
  </si>
  <si>
    <t>ПЦР-4 NCMT, моча, колич.</t>
  </si>
  <si>
    <t>B03.014.016</t>
  </si>
  <si>
    <t>ПЦР-12, эякулят, кач.</t>
  </si>
  <si>
    <t>B03.014.017</t>
  </si>
  <si>
    <t>ПЦР-15, эякулят, кач.</t>
  </si>
  <si>
    <t>B03.014.018</t>
  </si>
  <si>
    <t>ПЦР-6</t>
  </si>
  <si>
    <t>B03.014.019</t>
  </si>
  <si>
    <t>ПЦР-6, количественно</t>
  </si>
  <si>
    <t>B03.014.020</t>
  </si>
  <si>
    <t>ПЦР-12</t>
  </si>
  <si>
    <t>B03.014.021</t>
  </si>
  <si>
    <t>ПЦР-12, количественно</t>
  </si>
  <si>
    <t>B03.014.022</t>
  </si>
  <si>
    <t>ПЦР-15</t>
  </si>
  <si>
    <t>A26.20.034.001.001</t>
  </si>
  <si>
    <t>ДНК возбудителей ЗППП</t>
  </si>
  <si>
    <t>A26.05.035.002.002</t>
  </si>
  <si>
    <t>Вирусы группы герпеса (EBV, CMV, HHV6), кол.</t>
  </si>
  <si>
    <t>A26.05.035.001.001</t>
  </si>
  <si>
    <t>Вирусы группы герпеса (EBV, CMV, HHV6) кровь, кач.</t>
  </si>
  <si>
    <t>B03.002.004.118</t>
  </si>
  <si>
    <t>Аллергокомплекс смешанный №1, IgE, ИХЛА: клещ d1/d2, ольха, береза, лещина, см.трав, рожь, полынь, подорожник, кошка, лошадь, собака, A.alternata, яич.белок, молоко, арахис, лес.орех, морковь, пшенич.мука, соя</t>
  </si>
  <si>
    <t>B03.002.004.119</t>
  </si>
  <si>
    <t>Аллергокомплекс респираторный №2, IgE, ИХЛА: клещ d1/d2, ольха,  береза, лещина, дуб, смесь трав, рожь, полынь, подорожник, кошка, лошадь, собака, морская свинка, хомячок, кролик, смесь аллергенов плесени</t>
  </si>
  <si>
    <t>B03.002.004.120</t>
  </si>
  <si>
    <t>Аллергокомплекс пищевой №3, IgE, ИХЛА: фундук, арахис, грец.орех, минд.орех, молоко, яич.белок/желток, казеин, картофель, сельдерей, морковь, томаты, треска, краб, апельсин, яблоко, пшенич.мука, рж.мука, кунжут, соя</t>
  </si>
  <si>
    <t>B03.002.004.121</t>
  </si>
  <si>
    <t>Аллергокомплекс педиатрический №4,IgE, ИХЛА: клещ d1/d2, береза, см.трав, кошка,собака, A.tenuis, молоко, а-лактальб./b-лактоглоб., казеин, яич.белок/желток, говядина, соя, морковь, картофель, пшенич.мука, фундук, арахис</t>
  </si>
  <si>
    <t>A26.05.023.002</t>
  </si>
  <si>
    <t>РНК вируса гепатита D, вирусная нагрузка</t>
  </si>
  <si>
    <t>A12.06.025.001</t>
  </si>
  <si>
    <t>A12.06.025.002</t>
  </si>
  <si>
    <t>A12.06.025.004</t>
  </si>
  <si>
    <t>Антитела при системной склеродермии (иммуноблот): Scl-70, CENP A, CENP B, RP11, RP155, Fibrillarin, NOR90, Th/To, Pm-Scl100, Pm-Scl75, Ku, PDGFR, Ro-52 (SSA-A 52 кДа)</t>
  </si>
  <si>
    <t>A12.06.021</t>
  </si>
  <si>
    <t>A12.06.025</t>
  </si>
  <si>
    <t>A12.06.021.002</t>
  </si>
  <si>
    <t>A12.06.074</t>
  </si>
  <si>
    <t>A12.06.064</t>
  </si>
  <si>
    <t>A12.06.021.003</t>
  </si>
  <si>
    <t>A12.06.021.004</t>
  </si>
  <si>
    <t>Диагностика воспалительных полирадикулоневритов (антитела к ганглиозидам) асиало-GM1, GM1, GM2, GD1a, GD1b, GQ1a, GQ1b, GT1a классов IgGIgM</t>
  </si>
  <si>
    <t>A12.06.030.001</t>
  </si>
  <si>
    <t>A12.06.030.002</t>
  </si>
  <si>
    <t>A12.06.030.003</t>
  </si>
  <si>
    <t>A12.06.030.004</t>
  </si>
  <si>
    <t>Антифосфолипидные антитела, иммуноблот (кардиолипин, бета-2-гликопротеин, аннексин V, протромбин, фосфатидилсерин, фосфатидилглицерол, фосфатидилхолин, фосфатидилэтаноламин, фосфатидилинозитол, фосф. к-та), IgG/M</t>
  </si>
  <si>
    <t>A12.06.029</t>
  </si>
  <si>
    <t>A12.06.029.003</t>
  </si>
  <si>
    <t>Антитела к кардиолипину, IgA</t>
  </si>
  <si>
    <t>A12.06.029.002</t>
  </si>
  <si>
    <t>A12.06.029.001</t>
  </si>
  <si>
    <t>A12.06.051</t>
  </si>
  <si>
    <t>A12.06.051.001</t>
  </si>
  <si>
    <t>A12.06.051.002</t>
  </si>
  <si>
    <t>A12.06.013.001</t>
  </si>
  <si>
    <t>Антитела к протромбину, суммарные</t>
  </si>
  <si>
    <t>A12.06.065.002</t>
  </si>
  <si>
    <t>A12.06.065.001</t>
  </si>
  <si>
    <t>A12.06.013</t>
  </si>
  <si>
    <t>A12.06.052</t>
  </si>
  <si>
    <t>A12.06.062</t>
  </si>
  <si>
    <t>A12.06.063</t>
  </si>
  <si>
    <t>A12.06.024.001</t>
  </si>
  <si>
    <t>A12.06.037.001</t>
  </si>
  <si>
    <t>A12.06.037.002</t>
  </si>
  <si>
    <t>Антитела к цитоплазме нейтрофилов (с указанием типа свечения - цитоплазматический или перинуклеарный, цАНЦА, пАНЦА), IgG</t>
  </si>
  <si>
    <t>A12.06.030.008</t>
  </si>
  <si>
    <t>A09.05.075.003</t>
  </si>
  <si>
    <t>A12.06.035</t>
  </si>
  <si>
    <t>Антитела к митохондриям (AMA-М2), IgG</t>
  </si>
  <si>
    <t>A12.06.025.003</t>
  </si>
  <si>
    <t>A12.06.036.001</t>
  </si>
  <si>
    <t>A12.06.024.003</t>
  </si>
  <si>
    <t>A12.06.024.002</t>
  </si>
  <si>
    <t>Антитела к антигенам печени, иммуноблот расширенный (антитела к SLA/LP, LC1, LKM1, PDC-AMA-M2, M2-3E, Sp100, PML, gp210, SSA/Ro-52), IgG</t>
  </si>
  <si>
    <t>A12.06.035.001</t>
  </si>
  <si>
    <t>Антитела к митохондриям (AMA, М1-М9) IgG, нРИФ</t>
  </si>
  <si>
    <t>A12.06.026</t>
  </si>
  <si>
    <t>A12.06.026.001</t>
  </si>
  <si>
    <t>A09.05.054.005</t>
  </si>
  <si>
    <t>Иммуноглобулин подкласса IgG4</t>
  </si>
  <si>
    <t>A12.06.026.004</t>
  </si>
  <si>
    <t>A12.06.026.002</t>
  </si>
  <si>
    <t>A12.06.026.003</t>
  </si>
  <si>
    <t>A12.06.055.001</t>
  </si>
  <si>
    <t>A12.06.055.002</t>
  </si>
  <si>
    <t>A12.06.055.003</t>
  </si>
  <si>
    <t>A12.06.055.004</t>
  </si>
  <si>
    <t>A12.06.056.001</t>
  </si>
  <si>
    <t>A12.06.056.002</t>
  </si>
  <si>
    <t>A12.06.066.001</t>
  </si>
  <si>
    <t>A09.05.054.006</t>
  </si>
  <si>
    <t>A09.05.122.001</t>
  </si>
  <si>
    <t>Активность ангиотензин-превращающего фермента (ACE)</t>
  </si>
  <si>
    <t>A12.06.023</t>
  </si>
  <si>
    <t>A12.06.030.006</t>
  </si>
  <si>
    <t>A12.06.030.007</t>
  </si>
  <si>
    <t>A12.06.020.002</t>
  </si>
  <si>
    <t>A12.06.020.004</t>
  </si>
  <si>
    <t>A12.06.039</t>
  </si>
  <si>
    <t>A12.06.033.001</t>
  </si>
  <si>
    <t>A12.06.033.002</t>
  </si>
  <si>
    <t>Антиовариальные антитела (АОА)</t>
  </si>
  <si>
    <t>УТВЕРЖДАЮ</t>
  </si>
  <si>
    <t>Президент ГК "ОМС"</t>
  </si>
  <si>
    <t>М.П._________________Титов И.О.</t>
  </si>
  <si>
    <t>ООО "Юниверсал", клиника в Коломне</t>
  </si>
  <si>
    <t>к приказу от  28.02.2024  №  26</t>
  </si>
  <si>
    <t>Эластография печени</t>
  </si>
  <si>
    <t>Скрининг НАЖБП</t>
  </si>
  <si>
    <t>Предоперационная подготовка</t>
  </si>
  <si>
    <t>A04.14.001.005.019</t>
  </si>
  <si>
    <t>Скрининг перед терапией "Инклисиран"</t>
  </si>
  <si>
    <t>Комплексная медицинская услуга "Терапия Инклисиран"</t>
  </si>
  <si>
    <t>Комплексная медицинская услуга "Терапия при хроническом гепатите С", курс 28 дней (Зепатир+ Рибавирин)</t>
  </si>
  <si>
    <t>РНК ВГС, генотип (1a,1b,2,3a,4,5a,6),кровь, кач.</t>
  </si>
  <si>
    <t>Клинический анализ крови с лейкоцитарной формулой (5DIFF) (венозная кровь)</t>
  </si>
  <si>
    <t>A11.08.010.001</t>
  </si>
  <si>
    <t>Получение мазков со слизистой оболочки носоглотки</t>
  </si>
  <si>
    <t>A11.12.009</t>
  </si>
  <si>
    <t>Взятие крови из периферической вены</t>
  </si>
  <si>
    <t>A12.09.005</t>
  </si>
  <si>
    <t>Пульсоксиметрия</t>
  </si>
  <si>
    <t>B01.004.001.02</t>
  </si>
  <si>
    <t>Прием (осмотр, консультация) врача-гастроэнтеролога первичный, Д.М.Н.</t>
  </si>
  <si>
    <t>A11.20.005</t>
  </si>
  <si>
    <t>Получение влагалищного мазка</t>
  </si>
  <si>
    <t>A11.20.013</t>
  </si>
  <si>
    <t>Тампонирование лечебное влагалища</t>
  </si>
  <si>
    <t>A14.20.001</t>
  </si>
  <si>
    <t>Спринцевание влагалища</t>
  </si>
  <si>
    <t>A16.20.059</t>
  </si>
  <si>
    <t>Удаление инородного тела из влагалища</t>
  </si>
  <si>
    <t>A11.20.009</t>
  </si>
  <si>
    <t>Зондирование матки</t>
  </si>
  <si>
    <t>A11.20.025</t>
  </si>
  <si>
    <t>Получение соскоба с шейки матки</t>
  </si>
  <si>
    <t>A11.01.002</t>
  </si>
  <si>
    <t>Подкожное введение лекарственных препаратов</t>
  </si>
  <si>
    <t>Скрининг "Подготовка к противовирусной терапии"</t>
  </si>
  <si>
    <t>Комплексная медицинская услуга "Глюкозотолерантный тест"</t>
  </si>
  <si>
    <t>КМУ Консилиум</t>
  </si>
  <si>
    <t>Комплексная медицинская услуга "Сопровождение пациента с ХГС 1 генотипа (1 месяц)</t>
  </si>
  <si>
    <t>Комплексная медицинская услуга "Глюкозотолерантный тест (2 часа спустя)"</t>
  </si>
  <si>
    <t>Комплексная медицинская услуга "Терапия Альбумин (10 %, фл 100 мл.)"</t>
  </si>
  <si>
    <t>B01.058.001.18</t>
  </si>
  <si>
    <t>Комплексная медицинская услуга " Улучшение уровня глюкозы и снижение ожирения печени" Канаглифлозин", курс 30 дней</t>
  </si>
  <si>
    <t>Комплексная медицинская услуга "Введение препаратов Неотон и Октолипен" (курс 10 инъекций)</t>
  </si>
  <si>
    <t>Комплексная медицинская услуга "Терапия Альбумин (20%, фл 100 мл)."</t>
  </si>
  <si>
    <t>B01.04.001.025.01</t>
  </si>
  <si>
    <t>Комплексная медицинская услуга "Терапия при хроническом вирусном гепатите В с дельта-агентом"(Булевиртид), за первый месяц</t>
  </si>
  <si>
    <t>Комплексная медицинская услуга "Сопровождение пациента с ХГС 1 генотипа (3 месяца)</t>
  </si>
  <si>
    <t>В01.029.001.01</t>
  </si>
  <si>
    <t>Телемедицинская консультация врача-офтальмолога</t>
  </si>
  <si>
    <t>В01.001.001.01</t>
  </si>
  <si>
    <t>Телемедицинская консультация врача-гинеколога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</si>
</sst>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9" x14ac:knownFonts="1">
    <font>
      <sz val="10"/>
      <name val="Arial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rgb="FFFFFFFF"/>
      </patternFill>
    </fill>
  </fills>
  <borders count="5">
    <border>
      <left/>
      <right/>
      <top/>
      <bottom/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medium">
        <color indexed="64"/>
      </left>
      <right style="thin">
        <color rgb="FF010000"/>
      </right>
      <top style="medium">
        <color indexed="64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medium">
        <color indexed="64"/>
      </top>
      <bottom style="thin">
        <color rgb="FF010000"/>
      </bottom>
      <diagonal/>
    </border>
    <border>
      <left style="thin">
        <color rgb="FF010000"/>
      </left>
      <right style="medium">
        <color indexed="64"/>
      </right>
      <top style="medium">
        <color indexed="64"/>
      </top>
      <bottom style="thin">
        <color rgb="FF010000"/>
      </bottom>
      <diagonal/>
    </border>
  </borders>
  <cellStyleXfs count="2">
    <xf numFmtId="0" fontId="0" fillId="0" borderId="0"/>
    <xf numFmtId="0" fontId="8" fillId="0" borderId="0"/>
  </cellStyleXfs>
  <cellXfs count="15">
    <xf numFmtId="0" fontId="0" fillId="0" borderId="0" xfId="0"/>
    <xf numFmtId="164" fontId="0" fillId="0" borderId="0" xfId="0" applyNumberFormat="1"/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Continuous" vertical="center" wrapText="1"/>
    </xf>
    <xf numFmtId="0" fontId="0" fillId="0" borderId="0" xfId="0"/>
    <xf numFmtId="0" fontId="2" fillId="2" borderId="0" xfId="0" applyFont="1" applyFill="1" applyAlignment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69"/>
  <sheetViews>
    <sheetView showGridLines="0" tabSelected="1" view="pageBreakPreview" topLeftCell="A10" zoomScaleNormal="100" zoomScaleSheetLayoutView="100" workbookViewId="0">
      <selection activeCell="C33" sqref="C33"/>
    </sheetView>
  </sheetViews>
  <sheetFormatPr defaultRowHeight="12.75" x14ac:dyDescent="0.2"/>
  <cols>
    <col min="1" max="1" width="2.7109375" customWidth="1"/>
    <col min="2" max="2" width="18.28515625" customWidth="1"/>
    <col min="3" max="3" width="54" customWidth="1"/>
    <col min="4" max="4" width="24.140625" style="1" customWidth="1"/>
    <col min="8" max="8" width="7.28515625" customWidth="1"/>
  </cols>
  <sheetData>
    <row r="1" spans="2:4" ht="27" customHeight="1" x14ac:dyDescent="0.2">
      <c r="B1" s="7"/>
      <c r="C1" s="12" t="s">
        <v>3864</v>
      </c>
      <c r="D1" s="12"/>
    </row>
    <row r="2" spans="2:4" ht="18" customHeight="1" x14ac:dyDescent="0.3">
      <c r="B2" s="9"/>
      <c r="C2" s="13" t="s">
        <v>3865</v>
      </c>
      <c r="D2" s="13"/>
    </row>
    <row r="3" spans="2:4" ht="18.75" customHeight="1" x14ac:dyDescent="0.3">
      <c r="B3" s="9"/>
      <c r="C3" s="13" t="s">
        <v>3867</v>
      </c>
      <c r="D3" s="13"/>
    </row>
    <row r="4" spans="2:4" ht="18.75" customHeight="1" x14ac:dyDescent="0.25">
      <c r="B4" s="8"/>
      <c r="C4" s="14" t="s">
        <v>3866</v>
      </c>
      <c r="D4" s="14"/>
    </row>
    <row r="5" spans="2:4" ht="18.75" customHeight="1" x14ac:dyDescent="0.25">
      <c r="B5" s="8"/>
      <c r="C5" s="10" t="s">
        <v>3868</v>
      </c>
      <c r="D5" s="10"/>
    </row>
    <row r="6" spans="2:4" ht="18.75" customHeight="1" thickBot="1" x14ac:dyDescent="0.35">
      <c r="B6" s="11" t="s">
        <v>1136</v>
      </c>
      <c r="C6" s="11"/>
      <c r="D6" s="11"/>
    </row>
    <row r="7" spans="2:4" ht="36.75" customHeight="1" x14ac:dyDescent="0.2">
      <c r="B7" s="2" t="s">
        <v>0</v>
      </c>
      <c r="C7" s="3" t="s">
        <v>1</v>
      </c>
      <c r="D7" s="4" t="s">
        <v>1137</v>
      </c>
    </row>
    <row r="8" spans="2:4" ht="17.25" customHeight="1" x14ac:dyDescent="0.2">
      <c r="B8" s="5" t="s">
        <v>1149</v>
      </c>
      <c r="C8" s="5" t="s">
        <v>1150</v>
      </c>
      <c r="D8" s="6">
        <v>1450</v>
      </c>
    </row>
    <row r="9" spans="2:4" ht="12.75" customHeight="1" x14ac:dyDescent="0.2">
      <c r="B9" s="5" t="s">
        <v>1151</v>
      </c>
      <c r="C9" s="5" t="s">
        <v>1152</v>
      </c>
      <c r="D9" s="6">
        <v>1450</v>
      </c>
    </row>
    <row r="10" spans="2:4" ht="17.25" customHeight="1" x14ac:dyDescent="0.2">
      <c r="B10" s="5" t="s">
        <v>1153</v>
      </c>
      <c r="C10" s="5" t="s">
        <v>1154</v>
      </c>
      <c r="D10" s="6">
        <v>1700</v>
      </c>
    </row>
    <row r="11" spans="2:4" ht="17.25" customHeight="1" x14ac:dyDescent="0.2">
      <c r="B11" s="5" t="s">
        <v>1155</v>
      </c>
      <c r="C11" s="5" t="s">
        <v>1156</v>
      </c>
      <c r="D11" s="6">
        <v>1700</v>
      </c>
    </row>
    <row r="12" spans="2:4" ht="13.5" customHeight="1" x14ac:dyDescent="0.2">
      <c r="B12" s="5" t="s">
        <v>1157</v>
      </c>
      <c r="C12" s="5" t="s">
        <v>1158</v>
      </c>
      <c r="D12" s="6">
        <v>1450</v>
      </c>
    </row>
    <row r="13" spans="2:4" ht="15.75" customHeight="1" x14ac:dyDescent="0.2">
      <c r="B13" s="5" t="s">
        <v>1159</v>
      </c>
      <c r="C13" s="5" t="s">
        <v>1160</v>
      </c>
      <c r="D13" s="6">
        <v>1450</v>
      </c>
    </row>
    <row r="14" spans="2:4" ht="15" customHeight="1" x14ac:dyDescent="0.2">
      <c r="B14" s="5" t="s">
        <v>1161</v>
      </c>
      <c r="C14" s="5" t="s">
        <v>1162</v>
      </c>
      <c r="D14" s="6">
        <v>1450</v>
      </c>
    </row>
    <row r="15" spans="2:4" ht="15" customHeight="1" x14ac:dyDescent="0.2">
      <c r="B15" s="5" t="s">
        <v>1163</v>
      </c>
      <c r="C15" s="5" t="s">
        <v>1164</v>
      </c>
      <c r="D15" s="6">
        <v>1450</v>
      </c>
    </row>
    <row r="16" spans="2:4" ht="15" customHeight="1" x14ac:dyDescent="0.2">
      <c r="B16" s="5" t="s">
        <v>1165</v>
      </c>
      <c r="C16" s="5" t="s">
        <v>1166</v>
      </c>
      <c r="D16" s="6">
        <v>1450</v>
      </c>
    </row>
    <row r="17" spans="2:4" ht="17.25" customHeight="1" x14ac:dyDescent="0.2">
      <c r="B17" s="5" t="s">
        <v>1167</v>
      </c>
      <c r="C17" s="5" t="s">
        <v>1168</v>
      </c>
      <c r="D17" s="6">
        <v>1450</v>
      </c>
    </row>
    <row r="18" spans="2:4" ht="26.25" customHeight="1" x14ac:dyDescent="0.2">
      <c r="B18" s="5" t="s">
        <v>3884</v>
      </c>
      <c r="C18" s="5" t="s">
        <v>3885</v>
      </c>
      <c r="D18" s="6">
        <v>9900</v>
      </c>
    </row>
    <row r="19" spans="2:4" s="7" customFormat="1" ht="19.5" customHeight="1" x14ac:dyDescent="0.2">
      <c r="B19" s="5" t="s">
        <v>1141</v>
      </c>
      <c r="C19" s="5" t="s">
        <v>1142</v>
      </c>
      <c r="D19" s="6">
        <v>9900</v>
      </c>
    </row>
    <row r="20" spans="2:4" ht="26.25" customHeight="1" x14ac:dyDescent="0.2">
      <c r="B20" s="5" t="s">
        <v>1139</v>
      </c>
      <c r="C20" s="5" t="s">
        <v>1140</v>
      </c>
      <c r="D20" s="6">
        <v>9900</v>
      </c>
    </row>
    <row r="21" spans="2:4" ht="26.25" customHeight="1" x14ac:dyDescent="0.2">
      <c r="B21" s="5" t="s">
        <v>1143</v>
      </c>
      <c r="C21" s="5" t="s">
        <v>1144</v>
      </c>
      <c r="D21" s="6">
        <v>1600</v>
      </c>
    </row>
    <row r="22" spans="2:4" ht="30" customHeight="1" x14ac:dyDescent="0.2">
      <c r="B22" s="5" t="s">
        <v>1145</v>
      </c>
      <c r="C22" s="5" t="s">
        <v>1146</v>
      </c>
      <c r="D22" s="6">
        <v>2100</v>
      </c>
    </row>
    <row r="23" spans="2:4" ht="25.5" customHeight="1" x14ac:dyDescent="0.2">
      <c r="B23" s="5" t="s">
        <v>1147</v>
      </c>
      <c r="C23" s="5" t="s">
        <v>1148</v>
      </c>
      <c r="D23" s="6">
        <v>1750</v>
      </c>
    </row>
    <row r="24" spans="2:4" ht="22.5" customHeight="1" x14ac:dyDescent="0.2">
      <c r="B24" s="5" t="s">
        <v>1169</v>
      </c>
      <c r="C24" s="5" t="s">
        <v>1170</v>
      </c>
      <c r="D24" s="6">
        <v>1250</v>
      </c>
    </row>
    <row r="25" spans="2:4" ht="21.75" customHeight="1" x14ac:dyDescent="0.2">
      <c r="B25" s="5" t="s">
        <v>1171</v>
      </c>
      <c r="C25" s="5" t="s">
        <v>1172</v>
      </c>
      <c r="D25" s="6">
        <v>1250</v>
      </c>
    </row>
    <row r="26" spans="2:4" ht="18" customHeight="1" x14ac:dyDescent="0.2">
      <c r="B26" s="5" t="s">
        <v>1173</v>
      </c>
      <c r="C26" s="5" t="s">
        <v>1174</v>
      </c>
      <c r="D26" s="6">
        <v>1250</v>
      </c>
    </row>
    <row r="27" spans="2:4" ht="18" customHeight="1" x14ac:dyDescent="0.2">
      <c r="B27" s="5" t="s">
        <v>1175</v>
      </c>
      <c r="C27" s="5" t="s">
        <v>1176</v>
      </c>
      <c r="D27" s="6">
        <v>1250</v>
      </c>
    </row>
    <row r="28" spans="2:4" ht="18" customHeight="1" x14ac:dyDescent="0.2">
      <c r="B28" s="5" t="s">
        <v>1177</v>
      </c>
      <c r="C28" s="5" t="s">
        <v>1178</v>
      </c>
      <c r="D28" s="6">
        <v>1250</v>
      </c>
    </row>
    <row r="29" spans="2:4" ht="18" customHeight="1" x14ac:dyDescent="0.2">
      <c r="B29" s="5" t="s">
        <v>3913</v>
      </c>
      <c r="C29" s="5" t="s">
        <v>3914</v>
      </c>
      <c r="D29" s="6">
        <v>1250</v>
      </c>
    </row>
    <row r="30" spans="2:4" ht="18" customHeight="1" x14ac:dyDescent="0.2">
      <c r="B30" s="5" t="s">
        <v>1179</v>
      </c>
      <c r="C30" s="5" t="s">
        <v>1180</v>
      </c>
      <c r="D30" s="6">
        <v>1250</v>
      </c>
    </row>
    <row r="31" spans="2:4" ht="18" customHeight="1" x14ac:dyDescent="0.2">
      <c r="B31" s="5" t="s">
        <v>3915</v>
      </c>
      <c r="C31" s="5" t="s">
        <v>3916</v>
      </c>
      <c r="D31" s="6">
        <v>1250</v>
      </c>
    </row>
    <row r="32" spans="2:4" ht="22.5" customHeight="1" x14ac:dyDescent="0.2">
      <c r="B32" s="5" t="s">
        <v>1183</v>
      </c>
      <c r="C32" s="5" t="s">
        <v>1184</v>
      </c>
      <c r="D32" s="6">
        <v>1300</v>
      </c>
    </row>
    <row r="33" spans="2:4" ht="22.5" customHeight="1" x14ac:dyDescent="0.2">
      <c r="B33" s="5" t="s">
        <v>1236</v>
      </c>
      <c r="C33" s="5" t="s">
        <v>1237</v>
      </c>
      <c r="D33" s="6">
        <v>650</v>
      </c>
    </row>
    <row r="34" spans="2:4" ht="23.25" customHeight="1" x14ac:dyDescent="0.2">
      <c r="B34" s="5" t="s">
        <v>1238</v>
      </c>
      <c r="C34" s="5" t="s">
        <v>1239</v>
      </c>
      <c r="D34" s="6">
        <v>650</v>
      </c>
    </row>
    <row r="35" spans="2:4" ht="16.5" customHeight="1" x14ac:dyDescent="0.2">
      <c r="B35" s="5" t="s">
        <v>1240</v>
      </c>
      <c r="C35" s="5" t="s">
        <v>1241</v>
      </c>
      <c r="D35" s="6">
        <v>650</v>
      </c>
    </row>
    <row r="36" spans="2:4" ht="13.5" customHeight="1" x14ac:dyDescent="0.2">
      <c r="B36" s="5" t="s">
        <v>1242</v>
      </c>
      <c r="C36" s="5" t="s">
        <v>1243</v>
      </c>
      <c r="D36" s="6">
        <v>800</v>
      </c>
    </row>
    <row r="37" spans="2:4" ht="18" customHeight="1" x14ac:dyDescent="0.2">
      <c r="B37" s="5" t="s">
        <v>1244</v>
      </c>
      <c r="C37" s="5" t="s">
        <v>1245</v>
      </c>
      <c r="D37" s="6">
        <v>2800</v>
      </c>
    </row>
    <row r="38" spans="2:4" ht="22.5" customHeight="1" x14ac:dyDescent="0.2">
      <c r="B38" s="5" t="s">
        <v>1246</v>
      </c>
      <c r="C38" s="5" t="s">
        <v>1247</v>
      </c>
      <c r="D38" s="6">
        <v>1150</v>
      </c>
    </row>
    <row r="39" spans="2:4" ht="15.75" customHeight="1" x14ac:dyDescent="0.2">
      <c r="B39" s="5" t="s">
        <v>1248</v>
      </c>
      <c r="C39" s="5" t="s">
        <v>1249</v>
      </c>
      <c r="D39" s="6">
        <v>650</v>
      </c>
    </row>
    <row r="40" spans="2:4" ht="17.25" customHeight="1" x14ac:dyDescent="0.2">
      <c r="B40" s="5" t="s">
        <v>1250</v>
      </c>
      <c r="C40" s="5" t="s">
        <v>1251</v>
      </c>
      <c r="D40" s="6">
        <v>1400</v>
      </c>
    </row>
    <row r="41" spans="2:4" ht="15.75" customHeight="1" x14ac:dyDescent="0.2">
      <c r="B41" s="5" t="s">
        <v>1252</v>
      </c>
      <c r="C41" s="5" t="s">
        <v>1253</v>
      </c>
      <c r="D41" s="6">
        <v>1550</v>
      </c>
    </row>
    <row r="42" spans="2:4" ht="15.75" customHeight="1" x14ac:dyDescent="0.2">
      <c r="B42" s="5" t="s">
        <v>1254</v>
      </c>
      <c r="C42" s="5" t="s">
        <v>1255</v>
      </c>
      <c r="D42" s="6">
        <v>1090</v>
      </c>
    </row>
    <row r="43" spans="2:4" ht="23.25" customHeight="1" x14ac:dyDescent="0.2">
      <c r="B43" s="5" t="s">
        <v>1256</v>
      </c>
      <c r="C43" s="5" t="s">
        <v>1257</v>
      </c>
      <c r="D43" s="6">
        <v>660</v>
      </c>
    </row>
    <row r="44" spans="2:4" ht="23.25" customHeight="1" x14ac:dyDescent="0.2">
      <c r="B44" s="5" t="s">
        <v>1185</v>
      </c>
      <c r="C44" s="5" t="s">
        <v>1186</v>
      </c>
      <c r="D44" s="6">
        <v>1300</v>
      </c>
    </row>
    <row r="45" spans="2:4" ht="23.25" customHeight="1" x14ac:dyDescent="0.2">
      <c r="B45" s="5" t="s">
        <v>1187</v>
      </c>
      <c r="C45" s="5" t="s">
        <v>1188</v>
      </c>
      <c r="D45" s="6">
        <v>1800</v>
      </c>
    </row>
    <row r="46" spans="2:4" ht="23.25" customHeight="1" x14ac:dyDescent="0.2">
      <c r="B46" s="5" t="s">
        <v>1189</v>
      </c>
      <c r="C46" s="5" t="s">
        <v>1190</v>
      </c>
      <c r="D46" s="6">
        <v>1200</v>
      </c>
    </row>
    <row r="47" spans="2:4" ht="23.25" customHeight="1" x14ac:dyDescent="0.2">
      <c r="B47" s="5" t="s">
        <v>1191</v>
      </c>
      <c r="C47" s="5" t="s">
        <v>1192</v>
      </c>
      <c r="D47" s="6">
        <v>1600</v>
      </c>
    </row>
    <row r="48" spans="2:4" ht="23.25" customHeight="1" x14ac:dyDescent="0.2">
      <c r="B48" s="5" t="s">
        <v>1193</v>
      </c>
      <c r="C48" s="5" t="s">
        <v>1194</v>
      </c>
      <c r="D48" s="6">
        <v>1050</v>
      </c>
    </row>
    <row r="49" spans="2:4" ht="23.25" customHeight="1" x14ac:dyDescent="0.2">
      <c r="B49" s="5" t="s">
        <v>1195</v>
      </c>
      <c r="C49" s="5" t="s">
        <v>1196</v>
      </c>
      <c r="D49" s="6">
        <v>1050</v>
      </c>
    </row>
    <row r="50" spans="2:4" ht="23.25" customHeight="1" x14ac:dyDescent="0.2">
      <c r="B50" s="5" t="s">
        <v>1197</v>
      </c>
      <c r="C50" s="5" t="s">
        <v>1198</v>
      </c>
      <c r="D50" s="6">
        <v>660</v>
      </c>
    </row>
    <row r="51" spans="2:4" ht="23.25" customHeight="1" x14ac:dyDescent="0.2">
      <c r="B51" s="5" t="s">
        <v>1199</v>
      </c>
      <c r="C51" s="5" t="s">
        <v>1200</v>
      </c>
      <c r="D51" s="6">
        <v>1000</v>
      </c>
    </row>
    <row r="52" spans="2:4" ht="23.25" customHeight="1" x14ac:dyDescent="0.2">
      <c r="B52" s="5" t="s">
        <v>1201</v>
      </c>
      <c r="C52" s="5" t="s">
        <v>1202</v>
      </c>
      <c r="D52" s="6">
        <v>1150</v>
      </c>
    </row>
    <row r="53" spans="2:4" ht="23.25" customHeight="1" x14ac:dyDescent="0.2">
      <c r="B53" s="5" t="s">
        <v>1203</v>
      </c>
      <c r="C53" s="5" t="s">
        <v>1204</v>
      </c>
      <c r="D53" s="6">
        <v>1800</v>
      </c>
    </row>
    <row r="54" spans="2:4" ht="23.25" customHeight="1" x14ac:dyDescent="0.2">
      <c r="B54" s="5" t="s">
        <v>1205</v>
      </c>
      <c r="C54" s="5" t="s">
        <v>1206</v>
      </c>
      <c r="D54" s="6">
        <v>1300</v>
      </c>
    </row>
    <row r="55" spans="2:4" ht="23.25" customHeight="1" x14ac:dyDescent="0.2">
      <c r="B55" s="5" t="s">
        <v>1207</v>
      </c>
      <c r="C55" s="5" t="s">
        <v>1208</v>
      </c>
      <c r="D55" s="6">
        <v>1300</v>
      </c>
    </row>
    <row r="56" spans="2:4" ht="23.25" customHeight="1" x14ac:dyDescent="0.2">
      <c r="B56" s="5" t="s">
        <v>1209</v>
      </c>
      <c r="C56" s="5" t="s">
        <v>1210</v>
      </c>
      <c r="D56" s="6">
        <v>1800</v>
      </c>
    </row>
    <row r="57" spans="2:4" ht="23.25" customHeight="1" x14ac:dyDescent="0.2">
      <c r="B57" s="5" t="s">
        <v>1211</v>
      </c>
      <c r="C57" s="5" t="s">
        <v>1212</v>
      </c>
      <c r="D57" s="6">
        <v>1800</v>
      </c>
    </row>
    <row r="58" spans="2:4" ht="23.25" customHeight="1" x14ac:dyDescent="0.2">
      <c r="B58" s="5" t="s">
        <v>1213</v>
      </c>
      <c r="C58" s="5" t="s">
        <v>1214</v>
      </c>
      <c r="D58" s="6">
        <v>1800</v>
      </c>
    </row>
    <row r="59" spans="2:4" ht="23.25" customHeight="1" x14ac:dyDescent="0.2">
      <c r="B59" s="5" t="s">
        <v>1215</v>
      </c>
      <c r="C59" s="5" t="s">
        <v>1216</v>
      </c>
      <c r="D59" s="6">
        <v>1800</v>
      </c>
    </row>
    <row r="60" spans="2:4" ht="23.25" customHeight="1" x14ac:dyDescent="0.2">
      <c r="B60" s="5" t="s">
        <v>1217</v>
      </c>
      <c r="C60" s="5" t="s">
        <v>1218</v>
      </c>
      <c r="D60" s="6">
        <v>1800</v>
      </c>
    </row>
    <row r="61" spans="2:4" ht="23.25" customHeight="1" x14ac:dyDescent="0.2">
      <c r="B61" s="5" t="s">
        <v>1219</v>
      </c>
      <c r="C61" s="5" t="s">
        <v>1220</v>
      </c>
      <c r="D61" s="6">
        <v>2300</v>
      </c>
    </row>
    <row r="62" spans="2:4" ht="23.25" customHeight="1" x14ac:dyDescent="0.2">
      <c r="B62" s="5" t="s">
        <v>1221</v>
      </c>
      <c r="C62" s="5" t="s">
        <v>1222</v>
      </c>
      <c r="D62" s="6">
        <v>1310</v>
      </c>
    </row>
    <row r="63" spans="2:4" ht="18.75" customHeight="1" x14ac:dyDescent="0.2">
      <c r="B63" s="5" t="s">
        <v>1223</v>
      </c>
      <c r="C63" s="5" t="s">
        <v>1224</v>
      </c>
      <c r="D63" s="6">
        <v>1200</v>
      </c>
    </row>
    <row r="64" spans="2:4" ht="27.75" customHeight="1" x14ac:dyDescent="0.2">
      <c r="B64" s="5" t="s">
        <v>1225</v>
      </c>
      <c r="C64" s="5" t="s">
        <v>1226</v>
      </c>
      <c r="D64" s="6">
        <v>800</v>
      </c>
    </row>
    <row r="65" spans="2:4" ht="27.75" customHeight="1" x14ac:dyDescent="0.2">
      <c r="B65" s="5" t="s">
        <v>1227</v>
      </c>
      <c r="C65" s="5" t="s">
        <v>1228</v>
      </c>
      <c r="D65" s="6">
        <v>1050</v>
      </c>
    </row>
    <row r="66" spans="2:4" ht="27.75" customHeight="1" x14ac:dyDescent="0.2">
      <c r="B66" s="5" t="s">
        <v>1229</v>
      </c>
      <c r="C66" s="5" t="s">
        <v>1230</v>
      </c>
      <c r="D66" s="6">
        <v>900</v>
      </c>
    </row>
    <row r="67" spans="2:4" ht="27.75" customHeight="1" x14ac:dyDescent="0.2">
      <c r="B67" s="5" t="s">
        <v>1232</v>
      </c>
      <c r="C67" s="5" t="s">
        <v>1233</v>
      </c>
      <c r="D67" s="6">
        <v>850</v>
      </c>
    </row>
    <row r="68" spans="2:4" ht="27.75" customHeight="1" x14ac:dyDescent="0.2">
      <c r="B68" s="5" t="s">
        <v>1234</v>
      </c>
      <c r="C68" s="5" t="s">
        <v>1235</v>
      </c>
      <c r="D68" s="6">
        <v>1800</v>
      </c>
    </row>
    <row r="69" spans="2:4" ht="27.75" customHeight="1" x14ac:dyDescent="0.2">
      <c r="B69" s="5" t="s">
        <v>1258</v>
      </c>
      <c r="C69" s="5" t="s">
        <v>1259</v>
      </c>
      <c r="D69" s="6">
        <v>2700</v>
      </c>
    </row>
    <row r="70" spans="2:4" ht="24.75" customHeight="1" x14ac:dyDescent="0.2">
      <c r="B70" s="5" t="s">
        <v>1260</v>
      </c>
      <c r="C70" s="5" t="s">
        <v>1261</v>
      </c>
      <c r="D70" s="6">
        <v>1400</v>
      </c>
    </row>
    <row r="71" spans="2:4" ht="19.5" customHeight="1" x14ac:dyDescent="0.2">
      <c r="B71" s="5" t="s">
        <v>1262</v>
      </c>
      <c r="C71" s="5" t="s">
        <v>1263</v>
      </c>
      <c r="D71" s="6">
        <v>2600</v>
      </c>
    </row>
    <row r="72" spans="2:4" ht="19.5" customHeight="1" x14ac:dyDescent="0.2">
      <c r="B72" s="5" t="s">
        <v>1264</v>
      </c>
      <c r="C72" s="5" t="s">
        <v>1265</v>
      </c>
      <c r="D72" s="6">
        <v>2600</v>
      </c>
    </row>
    <row r="73" spans="2:4" ht="19.5" customHeight="1" x14ac:dyDescent="0.2">
      <c r="B73" s="5" t="s">
        <v>1266</v>
      </c>
      <c r="C73" s="5" t="s">
        <v>1267</v>
      </c>
      <c r="D73" s="6">
        <v>3000</v>
      </c>
    </row>
    <row r="74" spans="2:4" ht="24.75" customHeight="1" x14ac:dyDescent="0.2">
      <c r="B74" s="5" t="s">
        <v>1268</v>
      </c>
      <c r="C74" s="5" t="s">
        <v>1269</v>
      </c>
      <c r="D74" s="6">
        <v>1200</v>
      </c>
    </row>
    <row r="75" spans="2:4" ht="21.75" customHeight="1" x14ac:dyDescent="0.2">
      <c r="B75" s="5" t="s">
        <v>1270</v>
      </c>
      <c r="C75" s="5" t="s">
        <v>1271</v>
      </c>
      <c r="D75" s="6">
        <v>2400</v>
      </c>
    </row>
    <row r="76" spans="2:4" ht="21.75" customHeight="1" x14ac:dyDescent="0.2">
      <c r="B76" s="5" t="s">
        <v>1272</v>
      </c>
      <c r="C76" s="5" t="s">
        <v>1273</v>
      </c>
      <c r="D76" s="6">
        <v>2520</v>
      </c>
    </row>
    <row r="77" spans="2:4" ht="21.75" customHeight="1" x14ac:dyDescent="0.2">
      <c r="B77" s="5" t="s">
        <v>1274</v>
      </c>
      <c r="C77" s="5" t="s">
        <v>1275</v>
      </c>
      <c r="D77" s="6">
        <v>1620</v>
      </c>
    </row>
    <row r="78" spans="2:4" ht="19.5" customHeight="1" x14ac:dyDescent="0.2">
      <c r="B78" s="5" t="s">
        <v>1276</v>
      </c>
      <c r="C78" s="5" t="s">
        <v>1277</v>
      </c>
      <c r="D78" s="6">
        <v>1680</v>
      </c>
    </row>
    <row r="79" spans="2:4" ht="19.5" customHeight="1" x14ac:dyDescent="0.2">
      <c r="B79" s="5" t="s">
        <v>1284</v>
      </c>
      <c r="C79" s="5" t="s">
        <v>1285</v>
      </c>
      <c r="D79" s="6">
        <v>2600</v>
      </c>
    </row>
    <row r="80" spans="2:4" ht="24.75" customHeight="1" x14ac:dyDescent="0.2">
      <c r="B80" s="5" t="s">
        <v>1278</v>
      </c>
      <c r="C80" s="5" t="s">
        <v>1279</v>
      </c>
      <c r="D80" s="6">
        <v>1800</v>
      </c>
    </row>
    <row r="81" spans="2:4" ht="24.75" customHeight="1" x14ac:dyDescent="0.2">
      <c r="B81" s="5" t="s">
        <v>1280</v>
      </c>
      <c r="C81" s="5" t="s">
        <v>1281</v>
      </c>
      <c r="D81" s="6">
        <v>1800</v>
      </c>
    </row>
    <row r="82" spans="2:4" ht="24.75" customHeight="1" x14ac:dyDescent="0.2">
      <c r="B82" s="5" t="s">
        <v>1282</v>
      </c>
      <c r="C82" s="5" t="s">
        <v>1283</v>
      </c>
      <c r="D82" s="6">
        <v>2600</v>
      </c>
    </row>
    <row r="83" spans="2:4" ht="24.75" customHeight="1" x14ac:dyDescent="0.2">
      <c r="B83" s="5" t="s">
        <v>1181</v>
      </c>
      <c r="C83" s="5" t="s">
        <v>1182</v>
      </c>
      <c r="D83" s="6">
        <v>1800</v>
      </c>
    </row>
    <row r="84" spans="2:4" ht="24.75" customHeight="1" x14ac:dyDescent="0.2">
      <c r="B84" s="5" t="s">
        <v>1231</v>
      </c>
      <c r="C84" s="5" t="s">
        <v>3869</v>
      </c>
      <c r="D84" s="6">
        <v>2300</v>
      </c>
    </row>
    <row r="85" spans="2:4" ht="24.75" customHeight="1" x14ac:dyDescent="0.2">
      <c r="B85" s="5" t="s">
        <v>1286</v>
      </c>
      <c r="C85" s="5" t="s">
        <v>1287</v>
      </c>
      <c r="D85" s="6">
        <v>550</v>
      </c>
    </row>
    <row r="86" spans="2:4" ht="24.75" customHeight="1" x14ac:dyDescent="0.2">
      <c r="B86" s="5" t="s">
        <v>1288</v>
      </c>
      <c r="C86" s="5" t="s">
        <v>1289</v>
      </c>
      <c r="D86" s="6">
        <v>550</v>
      </c>
    </row>
    <row r="87" spans="2:4" ht="24.75" customHeight="1" x14ac:dyDescent="0.2">
      <c r="B87" s="5" t="s">
        <v>1290</v>
      </c>
      <c r="C87" s="5" t="s">
        <v>1291</v>
      </c>
      <c r="D87" s="6">
        <v>2500</v>
      </c>
    </row>
    <row r="88" spans="2:4" ht="16.5" customHeight="1" x14ac:dyDescent="0.2">
      <c r="B88" s="5" t="s">
        <v>1292</v>
      </c>
      <c r="C88" s="5" t="s">
        <v>1293</v>
      </c>
      <c r="D88" s="6">
        <v>200</v>
      </c>
    </row>
    <row r="89" spans="2:4" ht="16.5" customHeight="1" x14ac:dyDescent="0.2">
      <c r="B89" s="5" t="s">
        <v>1294</v>
      </c>
      <c r="C89" s="5" t="s">
        <v>1295</v>
      </c>
      <c r="D89" s="6">
        <v>1650</v>
      </c>
    </row>
    <row r="90" spans="2:4" ht="25.5" customHeight="1" x14ac:dyDescent="0.2">
      <c r="B90" s="5" t="s">
        <v>1296</v>
      </c>
      <c r="C90" s="5" t="s">
        <v>1297</v>
      </c>
      <c r="D90" s="6">
        <v>1980</v>
      </c>
    </row>
    <row r="91" spans="2:4" ht="25.5" customHeight="1" x14ac:dyDescent="0.2">
      <c r="B91" s="5" t="s">
        <v>1298</v>
      </c>
      <c r="C91" s="5" t="s">
        <v>1299</v>
      </c>
      <c r="D91" s="6">
        <v>2500</v>
      </c>
    </row>
    <row r="92" spans="2:4" ht="16.5" customHeight="1" x14ac:dyDescent="0.2">
      <c r="B92" s="5" t="s">
        <v>1300</v>
      </c>
      <c r="C92" s="5" t="s">
        <v>1301</v>
      </c>
      <c r="D92" s="6">
        <v>900</v>
      </c>
    </row>
    <row r="93" spans="2:4" ht="15.75" customHeight="1" x14ac:dyDescent="0.2">
      <c r="B93" s="5" t="s">
        <v>3886</v>
      </c>
      <c r="C93" s="5" t="s">
        <v>3887</v>
      </c>
      <c r="D93" s="6">
        <v>450</v>
      </c>
    </row>
    <row r="94" spans="2:4" ht="15" customHeight="1" x14ac:dyDescent="0.2">
      <c r="B94" s="5" t="s">
        <v>3888</v>
      </c>
      <c r="C94" s="5" t="s">
        <v>3889</v>
      </c>
      <c r="D94" s="6">
        <v>550</v>
      </c>
    </row>
    <row r="95" spans="2:4" ht="15" customHeight="1" x14ac:dyDescent="0.2">
      <c r="B95" s="5" t="s">
        <v>3890</v>
      </c>
      <c r="C95" s="5" t="s">
        <v>3891</v>
      </c>
      <c r="D95" s="6">
        <v>400</v>
      </c>
    </row>
    <row r="96" spans="2:4" ht="15" customHeight="1" x14ac:dyDescent="0.2">
      <c r="B96" s="5" t="s">
        <v>3892</v>
      </c>
      <c r="C96" s="5" t="s">
        <v>3893</v>
      </c>
      <c r="D96" s="6">
        <v>800</v>
      </c>
    </row>
    <row r="97" spans="2:4" ht="15" customHeight="1" x14ac:dyDescent="0.2">
      <c r="B97" s="5" t="s">
        <v>3894</v>
      </c>
      <c r="C97" s="5" t="s">
        <v>3895</v>
      </c>
      <c r="D97" s="6">
        <v>750</v>
      </c>
    </row>
    <row r="98" spans="2:4" ht="24.75" customHeight="1" x14ac:dyDescent="0.2">
      <c r="B98" s="5" t="s">
        <v>3880</v>
      </c>
      <c r="C98" s="5" t="s">
        <v>3881</v>
      </c>
      <c r="D98" s="6">
        <v>350</v>
      </c>
    </row>
    <row r="99" spans="2:4" ht="15" customHeight="1" x14ac:dyDescent="0.2">
      <c r="B99" s="5" t="s">
        <v>3878</v>
      </c>
      <c r="C99" s="5" t="s">
        <v>3879</v>
      </c>
      <c r="D99" s="6">
        <v>400</v>
      </c>
    </row>
    <row r="100" spans="2:4" ht="15" customHeight="1" x14ac:dyDescent="0.2">
      <c r="B100" s="5" t="s">
        <v>3882</v>
      </c>
      <c r="C100" s="5" t="s">
        <v>3883</v>
      </c>
      <c r="D100" s="6">
        <v>750</v>
      </c>
    </row>
    <row r="101" spans="2:4" ht="26.25" customHeight="1" x14ac:dyDescent="0.2">
      <c r="B101" s="5" t="s">
        <v>3896</v>
      </c>
      <c r="C101" s="5" t="s">
        <v>3897</v>
      </c>
      <c r="D101" s="6">
        <v>300</v>
      </c>
    </row>
    <row r="102" spans="2:4" ht="18" customHeight="1" x14ac:dyDescent="0.2">
      <c r="B102" s="5" t="s">
        <v>3898</v>
      </c>
      <c r="C102" s="5" t="s">
        <v>3899</v>
      </c>
      <c r="D102" s="6">
        <v>350</v>
      </c>
    </row>
    <row r="103" spans="2:4" ht="26.25" customHeight="1" x14ac:dyDescent="0.2">
      <c r="B103" s="5" t="s">
        <v>1388</v>
      </c>
      <c r="C103" s="5" t="s">
        <v>3871</v>
      </c>
      <c r="D103" s="6">
        <v>16850</v>
      </c>
    </row>
    <row r="104" spans="2:4" ht="26.25" customHeight="1" x14ac:dyDescent="0.2">
      <c r="B104" s="5" t="s">
        <v>1366</v>
      </c>
      <c r="C104" s="5" t="s">
        <v>1367</v>
      </c>
      <c r="D104" s="6">
        <v>8450</v>
      </c>
    </row>
    <row r="105" spans="2:4" ht="17.25" customHeight="1" x14ac:dyDescent="0.2">
      <c r="B105" s="5" t="s">
        <v>1368</v>
      </c>
      <c r="C105" s="5" t="s">
        <v>1369</v>
      </c>
      <c r="D105" s="6">
        <v>6800</v>
      </c>
    </row>
    <row r="106" spans="2:4" ht="19.5" customHeight="1" x14ac:dyDescent="0.2">
      <c r="B106" s="5" t="s">
        <v>1370</v>
      </c>
      <c r="C106" s="5" t="s">
        <v>1371</v>
      </c>
      <c r="D106" s="6">
        <v>6900</v>
      </c>
    </row>
    <row r="107" spans="2:4" ht="27.75" customHeight="1" x14ac:dyDescent="0.2">
      <c r="B107" s="5" t="s">
        <v>1372</v>
      </c>
      <c r="C107" s="5" t="s">
        <v>1373</v>
      </c>
      <c r="D107" s="6">
        <v>12200</v>
      </c>
    </row>
    <row r="108" spans="2:4" ht="14.25" customHeight="1" x14ac:dyDescent="0.2">
      <c r="B108" s="5" t="s">
        <v>1374</v>
      </c>
      <c r="C108" s="5" t="s">
        <v>1375</v>
      </c>
      <c r="D108" s="6">
        <v>14980</v>
      </c>
    </row>
    <row r="109" spans="2:4" ht="14.25" customHeight="1" x14ac:dyDescent="0.2">
      <c r="B109" s="5" t="s">
        <v>1376</v>
      </c>
      <c r="C109" s="5" t="s">
        <v>1377</v>
      </c>
      <c r="D109" s="6">
        <v>5100</v>
      </c>
    </row>
    <row r="110" spans="2:4" ht="28.5" customHeight="1" x14ac:dyDescent="0.2">
      <c r="B110" s="5" t="s">
        <v>1378</v>
      </c>
      <c r="C110" s="5" t="s">
        <v>1379</v>
      </c>
      <c r="D110" s="6">
        <v>12200</v>
      </c>
    </row>
    <row r="111" spans="2:4" ht="28.5" customHeight="1" x14ac:dyDescent="0.2">
      <c r="B111" s="5" t="s">
        <v>1380</v>
      </c>
      <c r="C111" s="5" t="s">
        <v>1381</v>
      </c>
      <c r="D111" s="6">
        <v>19700</v>
      </c>
    </row>
    <row r="112" spans="2:4" ht="28.5" customHeight="1" x14ac:dyDescent="0.2">
      <c r="B112" s="5" t="s">
        <v>1382</v>
      </c>
      <c r="C112" s="5" t="s">
        <v>1383</v>
      </c>
      <c r="D112" s="6">
        <v>6750</v>
      </c>
    </row>
    <row r="113" spans="2:4" ht="28.5" customHeight="1" x14ac:dyDescent="0.2">
      <c r="B113" s="5" t="s">
        <v>1384</v>
      </c>
      <c r="C113" s="5" t="s">
        <v>1385</v>
      </c>
      <c r="D113" s="6">
        <v>16650</v>
      </c>
    </row>
    <row r="114" spans="2:4" ht="28.5" customHeight="1" x14ac:dyDescent="0.2">
      <c r="B114" s="5" t="s">
        <v>1386</v>
      </c>
      <c r="C114" s="5" t="s">
        <v>1387</v>
      </c>
      <c r="D114" s="6">
        <v>7700</v>
      </c>
    </row>
    <row r="115" spans="2:4" ht="28.5" customHeight="1" x14ac:dyDescent="0.2">
      <c r="B115" s="5" t="s">
        <v>1359</v>
      </c>
      <c r="C115" s="5" t="s">
        <v>1360</v>
      </c>
      <c r="D115" s="6">
        <v>8350</v>
      </c>
    </row>
    <row r="116" spans="2:4" ht="28.5" customHeight="1" x14ac:dyDescent="0.2">
      <c r="B116" s="5" t="s">
        <v>1361</v>
      </c>
      <c r="C116" s="5" t="s">
        <v>1362</v>
      </c>
      <c r="D116" s="6">
        <v>9950</v>
      </c>
    </row>
    <row r="117" spans="2:4" ht="28.5" customHeight="1" x14ac:dyDescent="0.2">
      <c r="B117" s="5" t="s">
        <v>1363</v>
      </c>
      <c r="C117" s="5" t="s">
        <v>3900</v>
      </c>
      <c r="D117" s="6">
        <v>10100</v>
      </c>
    </row>
    <row r="118" spans="2:4" ht="28.5" customHeight="1" x14ac:dyDescent="0.2">
      <c r="B118" s="5" t="s">
        <v>1364</v>
      </c>
      <c r="C118" s="5" t="s">
        <v>1365</v>
      </c>
      <c r="D118" s="6">
        <v>3250</v>
      </c>
    </row>
    <row r="119" spans="2:4" ht="17.25" customHeight="1" x14ac:dyDescent="0.2">
      <c r="B119" s="5" t="s">
        <v>3872</v>
      </c>
      <c r="C119" s="5" t="s">
        <v>3873</v>
      </c>
      <c r="D119" s="6">
        <v>9650</v>
      </c>
    </row>
    <row r="120" spans="2:4" ht="17.25" customHeight="1" x14ac:dyDescent="0.2">
      <c r="B120" s="5">
        <v>91589</v>
      </c>
      <c r="C120" s="5" t="s">
        <v>3870</v>
      </c>
      <c r="D120" s="6">
        <v>11500</v>
      </c>
    </row>
    <row r="121" spans="2:4" ht="17.25" customHeight="1" x14ac:dyDescent="0.2">
      <c r="B121" s="5">
        <v>91617</v>
      </c>
      <c r="C121" s="5" t="s">
        <v>3902</v>
      </c>
      <c r="D121" s="6">
        <v>13500</v>
      </c>
    </row>
    <row r="122" spans="2:4" ht="17.25" customHeight="1" x14ac:dyDescent="0.2">
      <c r="B122" s="5">
        <v>91618</v>
      </c>
      <c r="C122" s="5" t="s">
        <v>3903</v>
      </c>
      <c r="D122" s="6">
        <v>69000</v>
      </c>
    </row>
    <row r="123" spans="2:4" ht="17.25" customHeight="1" x14ac:dyDescent="0.2">
      <c r="B123" s="5" t="s">
        <v>1340</v>
      </c>
      <c r="C123" s="5" t="s">
        <v>1341</v>
      </c>
      <c r="D123" s="6">
        <v>36430</v>
      </c>
    </row>
    <row r="124" spans="2:4" ht="17.25" customHeight="1" x14ac:dyDescent="0.2">
      <c r="B124" s="5" t="s">
        <v>1346</v>
      </c>
      <c r="C124" s="5" t="s">
        <v>1347</v>
      </c>
      <c r="D124" s="6">
        <v>17350</v>
      </c>
    </row>
    <row r="125" spans="2:4" ht="17.25" customHeight="1" x14ac:dyDescent="0.2">
      <c r="B125" s="5" t="s">
        <v>1348</v>
      </c>
      <c r="C125" s="5" t="s">
        <v>1349</v>
      </c>
      <c r="D125" s="6">
        <v>31950</v>
      </c>
    </row>
    <row r="126" spans="2:4" ht="17.25" customHeight="1" x14ac:dyDescent="0.2">
      <c r="B126" s="5" t="s">
        <v>1350</v>
      </c>
      <c r="C126" s="5" t="s">
        <v>1351</v>
      </c>
      <c r="D126" s="6">
        <v>36055</v>
      </c>
    </row>
    <row r="127" spans="2:4" ht="17.25" customHeight="1" x14ac:dyDescent="0.2">
      <c r="B127" s="5" t="s">
        <v>1352</v>
      </c>
      <c r="C127" s="5" t="s">
        <v>1353</v>
      </c>
      <c r="D127" s="6">
        <v>209950</v>
      </c>
    </row>
    <row r="128" spans="2:4" ht="38.25" customHeight="1" x14ac:dyDescent="0.2">
      <c r="B128" s="5" t="s">
        <v>1354</v>
      </c>
      <c r="C128" s="5" t="s">
        <v>1355</v>
      </c>
      <c r="D128" s="6">
        <v>193250</v>
      </c>
    </row>
    <row r="129" spans="2:4" ht="38.25" customHeight="1" x14ac:dyDescent="0.2">
      <c r="B129" s="5" t="s">
        <v>1356</v>
      </c>
      <c r="C129" s="5" t="s">
        <v>1357</v>
      </c>
      <c r="D129" s="6">
        <v>13250</v>
      </c>
    </row>
    <row r="130" spans="2:4" ht="38.25" customHeight="1" x14ac:dyDescent="0.2">
      <c r="B130" s="5" t="s">
        <v>1358</v>
      </c>
      <c r="C130" s="5" t="s">
        <v>3905</v>
      </c>
      <c r="D130" s="6">
        <v>6150</v>
      </c>
    </row>
    <row r="131" spans="2:4" ht="38.25" customHeight="1" x14ac:dyDescent="0.2">
      <c r="B131" s="5" t="s">
        <v>1302</v>
      </c>
      <c r="C131" s="5" t="s">
        <v>1303</v>
      </c>
      <c r="D131" s="6">
        <v>6500</v>
      </c>
    </row>
    <row r="132" spans="2:4" ht="38.25" customHeight="1" x14ac:dyDescent="0.2">
      <c r="B132" s="5" t="s">
        <v>1304</v>
      </c>
      <c r="C132" s="5" t="s">
        <v>1305</v>
      </c>
      <c r="D132" s="6">
        <v>3750</v>
      </c>
    </row>
    <row r="133" spans="2:4" ht="38.25" customHeight="1" x14ac:dyDescent="0.2">
      <c r="B133" s="5" t="s">
        <v>1306</v>
      </c>
      <c r="C133" s="5" t="s">
        <v>1307</v>
      </c>
      <c r="D133" s="6">
        <v>7050</v>
      </c>
    </row>
    <row r="134" spans="2:4" ht="38.25" customHeight="1" x14ac:dyDescent="0.2">
      <c r="B134" s="5" t="s">
        <v>1308</v>
      </c>
      <c r="C134" s="5" t="s">
        <v>1309</v>
      </c>
      <c r="D134" s="6">
        <v>43250</v>
      </c>
    </row>
    <row r="135" spans="2:4" ht="38.25" customHeight="1" x14ac:dyDescent="0.2">
      <c r="B135" s="5" t="s">
        <v>1310</v>
      </c>
      <c r="C135" s="5" t="s">
        <v>1311</v>
      </c>
      <c r="D135" s="6">
        <v>9300</v>
      </c>
    </row>
    <row r="136" spans="2:4" ht="38.25" customHeight="1" x14ac:dyDescent="0.2">
      <c r="B136" s="5" t="s">
        <v>1312</v>
      </c>
      <c r="C136" s="5" t="s">
        <v>1313</v>
      </c>
      <c r="D136" s="6">
        <v>15050</v>
      </c>
    </row>
    <row r="137" spans="2:4" ht="38.25" customHeight="1" x14ac:dyDescent="0.2">
      <c r="B137" s="5" t="s">
        <v>1314</v>
      </c>
      <c r="C137" s="5" t="s">
        <v>1315</v>
      </c>
      <c r="D137" s="6">
        <v>11950</v>
      </c>
    </row>
    <row r="138" spans="2:4" ht="21.75" customHeight="1" x14ac:dyDescent="0.2">
      <c r="B138" s="5" t="s">
        <v>1316</v>
      </c>
      <c r="C138" s="5" t="s">
        <v>1317</v>
      </c>
      <c r="D138" s="6">
        <v>69050</v>
      </c>
    </row>
    <row r="139" spans="2:4" ht="21.75" customHeight="1" x14ac:dyDescent="0.2">
      <c r="B139" s="5" t="s">
        <v>1318</v>
      </c>
      <c r="C139" s="5" t="s">
        <v>1319</v>
      </c>
      <c r="D139" s="6">
        <v>44090</v>
      </c>
    </row>
    <row r="140" spans="2:4" ht="27.75" customHeight="1" x14ac:dyDescent="0.2">
      <c r="B140" s="5" t="s">
        <v>1320</v>
      </c>
      <c r="C140" s="5" t="s">
        <v>1321</v>
      </c>
      <c r="D140" s="6">
        <v>146950</v>
      </c>
    </row>
    <row r="141" spans="2:4" ht="19.5" customHeight="1" x14ac:dyDescent="0.2">
      <c r="B141" s="5" t="s">
        <v>1322</v>
      </c>
      <c r="C141" s="5" t="s">
        <v>1323</v>
      </c>
      <c r="D141" s="6">
        <v>18550</v>
      </c>
    </row>
    <row r="142" spans="2:4" ht="27" customHeight="1" x14ac:dyDescent="0.2">
      <c r="B142" s="5" t="s">
        <v>1324</v>
      </c>
      <c r="C142" s="5" t="s">
        <v>1325</v>
      </c>
      <c r="D142" s="6">
        <v>34250</v>
      </c>
    </row>
    <row r="143" spans="2:4" ht="27" customHeight="1" x14ac:dyDescent="0.2">
      <c r="B143" s="5" t="s">
        <v>1326</v>
      </c>
      <c r="C143" s="5" t="s">
        <v>1327</v>
      </c>
      <c r="D143" s="6">
        <v>38350</v>
      </c>
    </row>
    <row r="144" spans="2:4" ht="27" customHeight="1" x14ac:dyDescent="0.2">
      <c r="B144" s="5" t="s">
        <v>1328</v>
      </c>
      <c r="C144" s="5" t="s">
        <v>1329</v>
      </c>
      <c r="D144" s="6">
        <v>38750</v>
      </c>
    </row>
    <row r="145" spans="2:4" ht="19.5" customHeight="1" x14ac:dyDescent="0.2">
      <c r="B145" s="5" t="s">
        <v>3906</v>
      </c>
      <c r="C145" s="5" t="s">
        <v>3907</v>
      </c>
      <c r="D145" s="6">
        <v>5550</v>
      </c>
    </row>
    <row r="146" spans="2:4" ht="19.5" customHeight="1" x14ac:dyDescent="0.2">
      <c r="B146" s="5" t="s">
        <v>1330</v>
      </c>
      <c r="C146" s="5" t="s">
        <v>1331</v>
      </c>
      <c r="D146" s="6">
        <v>6350</v>
      </c>
    </row>
    <row r="147" spans="2:4" ht="17.25" customHeight="1" x14ac:dyDescent="0.2">
      <c r="B147" s="5" t="s">
        <v>1332</v>
      </c>
      <c r="C147" s="5" t="s">
        <v>1333</v>
      </c>
      <c r="D147" s="6">
        <v>4400</v>
      </c>
    </row>
    <row r="148" spans="2:4" ht="17.25" customHeight="1" x14ac:dyDescent="0.2">
      <c r="B148" s="5" t="s">
        <v>1334</v>
      </c>
      <c r="C148" s="5" t="s">
        <v>1335</v>
      </c>
      <c r="D148" s="6">
        <v>5600</v>
      </c>
    </row>
    <row r="149" spans="2:4" ht="17.25" customHeight="1" x14ac:dyDescent="0.2">
      <c r="B149" s="5" t="s">
        <v>1336</v>
      </c>
      <c r="C149" s="5" t="s">
        <v>1337</v>
      </c>
      <c r="D149" s="6">
        <v>4850</v>
      </c>
    </row>
    <row r="150" spans="2:4" ht="18.75" customHeight="1" x14ac:dyDescent="0.2">
      <c r="B150" s="5" t="s">
        <v>1338</v>
      </c>
      <c r="C150" s="5" t="s">
        <v>1339</v>
      </c>
      <c r="D150" s="6">
        <v>5300</v>
      </c>
    </row>
    <row r="151" spans="2:4" ht="27" customHeight="1" x14ac:dyDescent="0.2">
      <c r="B151" s="5">
        <v>91596</v>
      </c>
      <c r="C151" s="5" t="s">
        <v>3874</v>
      </c>
      <c r="D151" s="6">
        <v>95250</v>
      </c>
    </row>
    <row r="152" spans="2:4" ht="34.5" customHeight="1" x14ac:dyDescent="0.2">
      <c r="B152" s="5">
        <v>91601</v>
      </c>
      <c r="C152" s="5" t="s">
        <v>1342</v>
      </c>
      <c r="D152" s="6">
        <v>6450</v>
      </c>
    </row>
    <row r="153" spans="2:4" ht="34.5" customHeight="1" x14ac:dyDescent="0.2">
      <c r="B153" s="5">
        <v>91602</v>
      </c>
      <c r="C153" s="5" t="s">
        <v>1343</v>
      </c>
      <c r="D153" s="6">
        <v>9950</v>
      </c>
    </row>
    <row r="154" spans="2:4" ht="34.5" customHeight="1" x14ac:dyDescent="0.2">
      <c r="B154" s="5">
        <v>91607</v>
      </c>
      <c r="C154" s="5" t="s">
        <v>1344</v>
      </c>
      <c r="D154" s="6">
        <v>6450</v>
      </c>
    </row>
    <row r="155" spans="2:4" ht="34.5" customHeight="1" x14ac:dyDescent="0.2">
      <c r="B155" s="5">
        <v>91608</v>
      </c>
      <c r="C155" s="5" t="s">
        <v>1345</v>
      </c>
      <c r="D155" s="6">
        <v>9950</v>
      </c>
    </row>
    <row r="156" spans="2:4" ht="14.25" customHeight="1" x14ac:dyDescent="0.2">
      <c r="B156" s="5">
        <v>91610</v>
      </c>
      <c r="C156" s="5" t="s">
        <v>3875</v>
      </c>
      <c r="D156" s="6">
        <v>69950</v>
      </c>
    </row>
    <row r="157" spans="2:4" ht="15" customHeight="1" x14ac:dyDescent="0.2">
      <c r="B157" s="5">
        <v>91611</v>
      </c>
      <c r="C157" s="5" t="s">
        <v>3908</v>
      </c>
      <c r="D157" s="6">
        <v>23650</v>
      </c>
    </row>
    <row r="158" spans="2:4" ht="15" customHeight="1" x14ac:dyDescent="0.2">
      <c r="B158" s="5">
        <v>91615</v>
      </c>
      <c r="C158" s="5" t="s">
        <v>3909</v>
      </c>
      <c r="D158" s="6">
        <v>10200</v>
      </c>
    </row>
    <row r="159" spans="2:4" ht="15" customHeight="1" x14ac:dyDescent="0.2">
      <c r="B159" s="5" t="s">
        <v>3910</v>
      </c>
      <c r="C159" s="5" t="s">
        <v>3911</v>
      </c>
      <c r="D159" s="6">
        <v>187250</v>
      </c>
    </row>
    <row r="160" spans="2:4" ht="38.25" customHeight="1" x14ac:dyDescent="0.2">
      <c r="B160" s="5">
        <v>91619</v>
      </c>
      <c r="C160" s="5" t="s">
        <v>3912</v>
      </c>
      <c r="D160" s="6">
        <v>138000</v>
      </c>
    </row>
    <row r="161" spans="2:4" ht="38.25" customHeight="1" x14ac:dyDescent="0.2">
      <c r="B161" s="5" t="s">
        <v>1989</v>
      </c>
      <c r="C161" s="5" t="s">
        <v>2</v>
      </c>
      <c r="D161" s="6">
        <v>300</v>
      </c>
    </row>
    <row r="162" spans="2:4" ht="38.25" customHeight="1" x14ac:dyDescent="0.2">
      <c r="B162" s="5" t="s">
        <v>1990</v>
      </c>
      <c r="C162" s="5" t="s">
        <v>3</v>
      </c>
      <c r="D162" s="6">
        <v>393</v>
      </c>
    </row>
    <row r="163" spans="2:4" ht="38.25" customHeight="1" x14ac:dyDescent="0.2">
      <c r="B163" s="5" t="s">
        <v>1991</v>
      </c>
      <c r="C163" s="5" t="s">
        <v>3877</v>
      </c>
      <c r="D163" s="6">
        <v>704</v>
      </c>
    </row>
    <row r="164" spans="2:4" ht="21.75" customHeight="1" x14ac:dyDescent="0.2">
      <c r="B164" s="5" t="s">
        <v>1992</v>
      </c>
      <c r="C164" s="5" t="s">
        <v>5</v>
      </c>
      <c r="D164" s="6">
        <v>1159</v>
      </c>
    </row>
    <row r="165" spans="2:4" ht="21.75" customHeight="1" x14ac:dyDescent="0.2">
      <c r="B165" s="5" t="s">
        <v>1993</v>
      </c>
      <c r="C165" s="5" t="s">
        <v>4</v>
      </c>
      <c r="D165" s="6">
        <v>312</v>
      </c>
    </row>
    <row r="166" spans="2:4" ht="21.75" customHeight="1" x14ac:dyDescent="0.2">
      <c r="B166" s="5" t="s">
        <v>1994</v>
      </c>
      <c r="C166" s="5" t="s">
        <v>1995</v>
      </c>
      <c r="D166" s="6">
        <v>4058</v>
      </c>
    </row>
    <row r="167" spans="2:4" ht="26.25" customHeight="1" x14ac:dyDescent="0.2">
      <c r="B167" s="5" t="s">
        <v>1996</v>
      </c>
      <c r="C167" s="5" t="s">
        <v>700</v>
      </c>
      <c r="D167" s="6">
        <v>774</v>
      </c>
    </row>
    <row r="168" spans="2:4" ht="24.75" customHeight="1" x14ac:dyDescent="0.2">
      <c r="B168" s="5" t="s">
        <v>1997</v>
      </c>
      <c r="C168" s="5" t="s">
        <v>696</v>
      </c>
      <c r="D168" s="6">
        <v>937</v>
      </c>
    </row>
    <row r="169" spans="2:4" ht="15.75" customHeight="1" x14ac:dyDescent="0.2">
      <c r="B169" s="5" t="s">
        <v>1998</v>
      </c>
      <c r="C169" s="5" t="s">
        <v>698</v>
      </c>
      <c r="D169" s="6">
        <v>1626</v>
      </c>
    </row>
    <row r="170" spans="2:4" ht="15.75" customHeight="1" x14ac:dyDescent="0.2">
      <c r="B170" s="5" t="s">
        <v>1999</v>
      </c>
      <c r="C170" s="5" t="s">
        <v>697</v>
      </c>
      <c r="D170" s="6">
        <v>878</v>
      </c>
    </row>
    <row r="171" spans="2:4" ht="15.75" customHeight="1" x14ac:dyDescent="0.2">
      <c r="B171" s="5" t="s">
        <v>2000</v>
      </c>
      <c r="C171" s="5" t="s">
        <v>699</v>
      </c>
      <c r="D171" s="6">
        <v>1181</v>
      </c>
    </row>
    <row r="172" spans="2:4" ht="15.75" customHeight="1" x14ac:dyDescent="0.2">
      <c r="B172" s="5" t="s">
        <v>2001</v>
      </c>
      <c r="C172" s="5" t="s">
        <v>2002</v>
      </c>
      <c r="D172" s="6">
        <v>1485</v>
      </c>
    </row>
    <row r="173" spans="2:4" ht="15.75" customHeight="1" x14ac:dyDescent="0.2">
      <c r="B173" s="5" t="s">
        <v>2003</v>
      </c>
      <c r="C173" s="5" t="s">
        <v>845</v>
      </c>
      <c r="D173" s="6">
        <v>312</v>
      </c>
    </row>
    <row r="174" spans="2:4" ht="21.75" customHeight="1" x14ac:dyDescent="0.2">
      <c r="B174" s="5" t="s">
        <v>2004</v>
      </c>
      <c r="C174" s="5" t="s">
        <v>853</v>
      </c>
      <c r="D174" s="6">
        <v>312</v>
      </c>
    </row>
    <row r="175" spans="2:4" ht="16.5" customHeight="1" x14ac:dyDescent="0.2">
      <c r="B175" s="5" t="s">
        <v>2005</v>
      </c>
      <c r="C175" s="5" t="s">
        <v>846</v>
      </c>
      <c r="D175" s="6">
        <v>312</v>
      </c>
    </row>
    <row r="176" spans="2:4" ht="31.5" customHeight="1" x14ac:dyDescent="0.2">
      <c r="B176" s="5" t="s">
        <v>2006</v>
      </c>
      <c r="C176" s="5" t="s">
        <v>848</v>
      </c>
      <c r="D176" s="6">
        <v>243</v>
      </c>
    </row>
    <row r="177" spans="2:4" ht="31.5" customHeight="1" x14ac:dyDescent="0.2">
      <c r="B177" s="5" t="s">
        <v>2007</v>
      </c>
      <c r="C177" s="5" t="s">
        <v>849</v>
      </c>
      <c r="D177" s="6">
        <v>394</v>
      </c>
    </row>
    <row r="178" spans="2:4" ht="31.5" customHeight="1" x14ac:dyDescent="0.2">
      <c r="B178" s="5" t="s">
        <v>2008</v>
      </c>
      <c r="C178" s="5" t="s">
        <v>2009</v>
      </c>
      <c r="D178" s="6">
        <v>1008</v>
      </c>
    </row>
    <row r="179" spans="2:4" ht="31.5" customHeight="1" x14ac:dyDescent="0.2">
      <c r="B179" s="5" t="s">
        <v>2010</v>
      </c>
      <c r="C179" s="5" t="s">
        <v>850</v>
      </c>
      <c r="D179" s="6">
        <v>1540</v>
      </c>
    </row>
    <row r="180" spans="2:4" ht="20.25" customHeight="1" x14ac:dyDescent="0.2">
      <c r="B180" s="5" t="s">
        <v>2011</v>
      </c>
      <c r="C180" s="5" t="s">
        <v>851</v>
      </c>
      <c r="D180" s="6">
        <v>1922</v>
      </c>
    </row>
    <row r="181" spans="2:4" ht="20.25" customHeight="1" x14ac:dyDescent="0.2">
      <c r="B181" s="5" t="s">
        <v>2012</v>
      </c>
      <c r="C181" s="5" t="s">
        <v>852</v>
      </c>
      <c r="D181" s="6">
        <v>2692</v>
      </c>
    </row>
    <row r="182" spans="2:4" ht="20.25" customHeight="1" x14ac:dyDescent="0.2">
      <c r="B182" s="5" t="s">
        <v>2013</v>
      </c>
      <c r="C182" s="5" t="s">
        <v>2014</v>
      </c>
      <c r="D182" s="6">
        <v>1298</v>
      </c>
    </row>
    <row r="183" spans="2:4" ht="20.25" customHeight="1" x14ac:dyDescent="0.2">
      <c r="B183" s="5" t="s">
        <v>2015</v>
      </c>
      <c r="C183" s="5" t="s">
        <v>847</v>
      </c>
      <c r="D183" s="6">
        <v>1113</v>
      </c>
    </row>
    <row r="184" spans="2:4" ht="20.25" customHeight="1" x14ac:dyDescent="0.2">
      <c r="B184" s="5" t="s">
        <v>2016</v>
      </c>
      <c r="C184" s="5" t="s">
        <v>2017</v>
      </c>
      <c r="D184" s="6">
        <v>16344</v>
      </c>
    </row>
    <row r="185" spans="2:4" ht="20.25" customHeight="1" x14ac:dyDescent="0.2">
      <c r="B185" s="5" t="s">
        <v>2018</v>
      </c>
      <c r="C185" s="5" t="s">
        <v>2019</v>
      </c>
      <c r="D185" s="6">
        <v>12994</v>
      </c>
    </row>
    <row r="186" spans="2:4" ht="20.25" customHeight="1" x14ac:dyDescent="0.2">
      <c r="B186" s="5" t="s">
        <v>2020</v>
      </c>
      <c r="C186" s="5" t="s">
        <v>2021</v>
      </c>
      <c r="D186" s="6">
        <v>9702</v>
      </c>
    </row>
    <row r="187" spans="2:4" ht="20.25" customHeight="1" x14ac:dyDescent="0.2">
      <c r="B187" s="5" t="s">
        <v>2022</v>
      </c>
      <c r="C187" s="5" t="s">
        <v>907</v>
      </c>
      <c r="D187" s="6">
        <v>208</v>
      </c>
    </row>
    <row r="188" spans="2:4" ht="20.25" customHeight="1" x14ac:dyDescent="0.2">
      <c r="B188" s="5" t="s">
        <v>2023</v>
      </c>
      <c r="C188" s="5" t="s">
        <v>908</v>
      </c>
      <c r="D188" s="6">
        <v>208</v>
      </c>
    </row>
    <row r="189" spans="2:4" ht="20.25" customHeight="1" x14ac:dyDescent="0.2">
      <c r="B189" s="5" t="s">
        <v>2024</v>
      </c>
      <c r="C189" s="5" t="s">
        <v>909</v>
      </c>
      <c r="D189" s="6">
        <v>312</v>
      </c>
    </row>
    <row r="190" spans="2:4" ht="16.5" customHeight="1" x14ac:dyDescent="0.2">
      <c r="B190" s="5" t="s">
        <v>2025</v>
      </c>
      <c r="C190" s="5" t="s">
        <v>854</v>
      </c>
      <c r="D190" s="6">
        <v>208</v>
      </c>
    </row>
    <row r="191" spans="2:4" ht="16.5" customHeight="1" x14ac:dyDescent="0.2">
      <c r="B191" s="5" t="s">
        <v>2026</v>
      </c>
      <c r="C191" s="5" t="s">
        <v>859</v>
      </c>
      <c r="D191" s="6">
        <v>208</v>
      </c>
    </row>
    <row r="192" spans="2:4" ht="16.5" customHeight="1" x14ac:dyDescent="0.2">
      <c r="B192" s="5" t="s">
        <v>2027</v>
      </c>
      <c r="C192" s="5" t="s">
        <v>860</v>
      </c>
      <c r="D192" s="6">
        <v>227</v>
      </c>
    </row>
    <row r="193" spans="2:4" ht="16.5" customHeight="1" x14ac:dyDescent="0.2">
      <c r="B193" s="5" t="s">
        <v>2028</v>
      </c>
      <c r="C193" s="5" t="s">
        <v>861</v>
      </c>
      <c r="D193" s="6">
        <v>312</v>
      </c>
    </row>
    <row r="194" spans="2:4" ht="16.5" customHeight="1" x14ac:dyDescent="0.2">
      <c r="B194" s="5" t="s">
        <v>2029</v>
      </c>
      <c r="C194" s="5" t="s">
        <v>862</v>
      </c>
      <c r="D194" s="6">
        <v>208</v>
      </c>
    </row>
    <row r="195" spans="2:4" ht="16.5" customHeight="1" x14ac:dyDescent="0.2">
      <c r="B195" s="5" t="s">
        <v>2030</v>
      </c>
      <c r="C195" s="5" t="s">
        <v>897</v>
      </c>
      <c r="D195" s="6">
        <v>2856</v>
      </c>
    </row>
    <row r="196" spans="2:4" ht="16.5" customHeight="1" x14ac:dyDescent="0.2">
      <c r="B196" s="5" t="s">
        <v>2031</v>
      </c>
      <c r="C196" s="5" t="s">
        <v>863</v>
      </c>
      <c r="D196" s="6">
        <v>243</v>
      </c>
    </row>
    <row r="197" spans="2:4" ht="16.5" customHeight="1" x14ac:dyDescent="0.2">
      <c r="B197" s="5" t="s">
        <v>2032</v>
      </c>
      <c r="C197" s="5" t="s">
        <v>864</v>
      </c>
      <c r="D197" s="6">
        <v>254</v>
      </c>
    </row>
    <row r="198" spans="2:4" ht="16.5" customHeight="1" x14ac:dyDescent="0.2">
      <c r="B198" s="5" t="s">
        <v>2033</v>
      </c>
      <c r="C198" s="5" t="s">
        <v>865</v>
      </c>
      <c r="D198" s="6">
        <v>554</v>
      </c>
    </row>
    <row r="199" spans="2:4" ht="16.5" customHeight="1" x14ac:dyDescent="0.2">
      <c r="B199" s="5" t="s">
        <v>2034</v>
      </c>
      <c r="C199" s="5" t="s">
        <v>866</v>
      </c>
      <c r="D199" s="6">
        <v>232</v>
      </c>
    </row>
    <row r="200" spans="2:4" ht="16.5" customHeight="1" x14ac:dyDescent="0.2">
      <c r="B200" s="5" t="s">
        <v>2035</v>
      </c>
      <c r="C200" s="5" t="s">
        <v>858</v>
      </c>
      <c r="D200" s="6">
        <v>312</v>
      </c>
    </row>
    <row r="201" spans="2:4" ht="16.5" customHeight="1" x14ac:dyDescent="0.2">
      <c r="B201" s="5" t="s">
        <v>2036</v>
      </c>
      <c r="C201" s="5" t="s">
        <v>855</v>
      </c>
      <c r="D201" s="6">
        <v>394</v>
      </c>
    </row>
    <row r="202" spans="2:4" ht="15.75" customHeight="1" x14ac:dyDescent="0.2">
      <c r="B202" s="5" t="s">
        <v>2037</v>
      </c>
      <c r="C202" s="5" t="s">
        <v>856</v>
      </c>
      <c r="D202" s="6">
        <v>289</v>
      </c>
    </row>
    <row r="203" spans="2:4" ht="15.75" customHeight="1" x14ac:dyDescent="0.2">
      <c r="B203" s="5" t="s">
        <v>2038</v>
      </c>
      <c r="C203" s="5" t="s">
        <v>857</v>
      </c>
      <c r="D203" s="6">
        <v>613</v>
      </c>
    </row>
    <row r="204" spans="2:4" ht="15.75" customHeight="1" x14ac:dyDescent="0.2">
      <c r="B204" s="5" t="s">
        <v>2039</v>
      </c>
      <c r="C204" s="5" t="s">
        <v>868</v>
      </c>
      <c r="D204" s="6">
        <v>208</v>
      </c>
    </row>
    <row r="205" spans="2:4" ht="15.75" customHeight="1" x14ac:dyDescent="0.2">
      <c r="B205" s="5" t="s">
        <v>2040</v>
      </c>
      <c r="C205" s="5" t="s">
        <v>869</v>
      </c>
      <c r="D205" s="6">
        <v>208</v>
      </c>
    </row>
    <row r="206" spans="2:4" ht="24.75" customHeight="1" x14ac:dyDescent="0.2">
      <c r="B206" s="5" t="s">
        <v>2041</v>
      </c>
      <c r="C206" s="5" t="s">
        <v>873</v>
      </c>
      <c r="D206" s="6">
        <v>393</v>
      </c>
    </row>
    <row r="207" spans="2:4" ht="15.75" customHeight="1" x14ac:dyDescent="0.2">
      <c r="B207" s="5" t="s">
        <v>2042</v>
      </c>
      <c r="C207" s="5" t="s">
        <v>870</v>
      </c>
      <c r="D207" s="6">
        <v>208</v>
      </c>
    </row>
    <row r="208" spans="2:4" ht="15.75" customHeight="1" x14ac:dyDescent="0.2">
      <c r="B208" s="5" t="s">
        <v>2043</v>
      </c>
      <c r="C208" s="5" t="s">
        <v>874</v>
      </c>
      <c r="D208" s="6">
        <v>133</v>
      </c>
    </row>
    <row r="209" spans="2:4" ht="15.75" customHeight="1" x14ac:dyDescent="0.2">
      <c r="B209" s="5" t="s">
        <v>2044</v>
      </c>
      <c r="C209" s="5" t="s">
        <v>871</v>
      </c>
      <c r="D209" s="6">
        <v>243</v>
      </c>
    </row>
    <row r="210" spans="2:4" ht="15.75" customHeight="1" x14ac:dyDescent="0.2">
      <c r="B210" s="5" t="s">
        <v>2045</v>
      </c>
      <c r="C210" s="5" t="s">
        <v>872</v>
      </c>
      <c r="D210" s="6">
        <v>243</v>
      </c>
    </row>
    <row r="211" spans="2:4" ht="15.75" customHeight="1" x14ac:dyDescent="0.2">
      <c r="B211" s="5" t="s">
        <v>2046</v>
      </c>
      <c r="C211" s="5" t="s">
        <v>875</v>
      </c>
      <c r="D211" s="6">
        <v>1641</v>
      </c>
    </row>
    <row r="212" spans="2:4" ht="15.75" customHeight="1" x14ac:dyDescent="0.2">
      <c r="B212" s="5" t="s">
        <v>2047</v>
      </c>
      <c r="C212" s="5" t="s">
        <v>2048</v>
      </c>
      <c r="D212" s="6">
        <v>1585</v>
      </c>
    </row>
    <row r="213" spans="2:4" ht="15.75" customHeight="1" x14ac:dyDescent="0.2">
      <c r="B213" s="5" t="s">
        <v>2049</v>
      </c>
      <c r="C213" s="5" t="s">
        <v>883</v>
      </c>
      <c r="D213" s="6">
        <v>3842</v>
      </c>
    </row>
    <row r="214" spans="2:4" ht="15.75" customHeight="1" x14ac:dyDescent="0.2">
      <c r="B214" s="5" t="s">
        <v>2050</v>
      </c>
      <c r="C214" s="5" t="s">
        <v>882</v>
      </c>
      <c r="D214" s="6">
        <v>428</v>
      </c>
    </row>
    <row r="215" spans="2:4" ht="15.75" customHeight="1" x14ac:dyDescent="0.2">
      <c r="B215" s="5" t="s">
        <v>2051</v>
      </c>
      <c r="C215" s="5" t="s">
        <v>904</v>
      </c>
      <c r="D215" s="6">
        <v>371</v>
      </c>
    </row>
    <row r="216" spans="2:4" ht="15.75" customHeight="1" x14ac:dyDescent="0.2">
      <c r="B216" s="5" t="s">
        <v>2052</v>
      </c>
      <c r="C216" s="5" t="s">
        <v>878</v>
      </c>
      <c r="D216" s="6">
        <v>3579</v>
      </c>
    </row>
    <row r="217" spans="2:4" ht="15.75" customHeight="1" x14ac:dyDescent="0.2">
      <c r="B217" s="5" t="s">
        <v>2053</v>
      </c>
      <c r="C217" s="5" t="s">
        <v>2054</v>
      </c>
      <c r="D217" s="6">
        <v>2255</v>
      </c>
    </row>
    <row r="218" spans="2:4" ht="15.75" customHeight="1" x14ac:dyDescent="0.2">
      <c r="B218" s="5" t="s">
        <v>2055</v>
      </c>
      <c r="C218" s="5" t="s">
        <v>876</v>
      </c>
      <c r="D218" s="6">
        <v>878</v>
      </c>
    </row>
    <row r="219" spans="2:4" ht="18" customHeight="1" x14ac:dyDescent="0.2">
      <c r="B219" s="5" t="s">
        <v>2056</v>
      </c>
      <c r="C219" s="5" t="s">
        <v>879</v>
      </c>
      <c r="D219" s="6">
        <v>685</v>
      </c>
    </row>
    <row r="220" spans="2:4" ht="18" customHeight="1" x14ac:dyDescent="0.2">
      <c r="B220" s="5" t="s">
        <v>2057</v>
      </c>
      <c r="C220" s="5" t="s">
        <v>884</v>
      </c>
      <c r="D220" s="6">
        <v>924</v>
      </c>
    </row>
    <row r="221" spans="2:4" ht="18" customHeight="1" x14ac:dyDescent="0.2">
      <c r="B221" s="5" t="s">
        <v>2058</v>
      </c>
      <c r="C221" s="5" t="s">
        <v>885</v>
      </c>
      <c r="D221" s="6">
        <v>685</v>
      </c>
    </row>
    <row r="222" spans="2:4" ht="18" customHeight="1" x14ac:dyDescent="0.2">
      <c r="B222" s="5" t="s">
        <v>2059</v>
      </c>
      <c r="C222" s="5" t="s">
        <v>886</v>
      </c>
      <c r="D222" s="6">
        <v>707</v>
      </c>
    </row>
    <row r="223" spans="2:4" ht="18" customHeight="1" x14ac:dyDescent="0.2">
      <c r="B223" s="5" t="s">
        <v>2060</v>
      </c>
      <c r="C223" s="5" t="s">
        <v>887</v>
      </c>
      <c r="D223" s="6">
        <v>925</v>
      </c>
    </row>
    <row r="224" spans="2:4" ht="18" customHeight="1" x14ac:dyDescent="0.2">
      <c r="B224" s="5" t="s">
        <v>2061</v>
      </c>
      <c r="C224" s="5" t="s">
        <v>881</v>
      </c>
      <c r="D224" s="6">
        <v>6113</v>
      </c>
    </row>
    <row r="225" spans="2:4" ht="18" customHeight="1" x14ac:dyDescent="0.2">
      <c r="B225" s="5" t="s">
        <v>2062</v>
      </c>
      <c r="C225" s="5" t="s">
        <v>888</v>
      </c>
      <c r="D225" s="6">
        <v>474</v>
      </c>
    </row>
    <row r="226" spans="2:4" ht="18" customHeight="1" x14ac:dyDescent="0.2">
      <c r="B226" s="5" t="s">
        <v>2063</v>
      </c>
      <c r="C226" s="5" t="s">
        <v>877</v>
      </c>
      <c r="D226" s="6">
        <v>475</v>
      </c>
    </row>
    <row r="227" spans="2:4" ht="15.75" customHeight="1" x14ac:dyDescent="0.2">
      <c r="B227" s="5" t="s">
        <v>2064</v>
      </c>
      <c r="C227" s="5" t="s">
        <v>880</v>
      </c>
      <c r="D227" s="6">
        <v>5268</v>
      </c>
    </row>
    <row r="228" spans="2:4" ht="19.5" customHeight="1" x14ac:dyDescent="0.2">
      <c r="B228" s="5" t="s">
        <v>2065</v>
      </c>
      <c r="C228" s="5" t="s">
        <v>889</v>
      </c>
      <c r="D228" s="6">
        <v>208</v>
      </c>
    </row>
    <row r="229" spans="2:4" ht="19.5" customHeight="1" x14ac:dyDescent="0.2">
      <c r="B229" s="5" t="s">
        <v>2066</v>
      </c>
      <c r="C229" s="5" t="s">
        <v>893</v>
      </c>
      <c r="D229" s="6">
        <v>139</v>
      </c>
    </row>
    <row r="230" spans="2:4" ht="24" customHeight="1" x14ac:dyDescent="0.2">
      <c r="B230" s="5" t="s">
        <v>2067</v>
      </c>
      <c r="C230" s="5" t="s">
        <v>894</v>
      </c>
      <c r="D230" s="6">
        <v>139</v>
      </c>
    </row>
    <row r="231" spans="2:4" ht="15.75" customHeight="1" x14ac:dyDescent="0.2">
      <c r="B231" s="5" t="s">
        <v>2068</v>
      </c>
      <c r="C231" s="5" t="s">
        <v>892</v>
      </c>
      <c r="D231" s="6">
        <v>510</v>
      </c>
    </row>
    <row r="232" spans="2:4" ht="15.75" customHeight="1" x14ac:dyDescent="0.2">
      <c r="B232" s="5" t="s">
        <v>2069</v>
      </c>
      <c r="C232" s="5" t="s">
        <v>890</v>
      </c>
      <c r="D232" s="6">
        <v>568</v>
      </c>
    </row>
    <row r="233" spans="2:4" ht="15.75" customHeight="1" x14ac:dyDescent="0.2">
      <c r="B233" s="5" t="s">
        <v>2070</v>
      </c>
      <c r="C233" s="5" t="s">
        <v>891</v>
      </c>
      <c r="D233" s="6">
        <v>580</v>
      </c>
    </row>
    <row r="234" spans="2:4" ht="15.75" customHeight="1" x14ac:dyDescent="0.2">
      <c r="B234" s="5" t="s">
        <v>2071</v>
      </c>
      <c r="C234" s="5" t="s">
        <v>895</v>
      </c>
      <c r="D234" s="6">
        <v>243</v>
      </c>
    </row>
    <row r="235" spans="2:4" ht="15.75" customHeight="1" x14ac:dyDescent="0.2">
      <c r="B235" s="5" t="s">
        <v>2072</v>
      </c>
      <c r="C235" s="5" t="s">
        <v>898</v>
      </c>
      <c r="D235" s="6">
        <v>208</v>
      </c>
    </row>
    <row r="236" spans="2:4" ht="15.75" customHeight="1" x14ac:dyDescent="0.2">
      <c r="B236" s="5" t="s">
        <v>2073</v>
      </c>
      <c r="C236" s="5" t="s">
        <v>899</v>
      </c>
      <c r="D236" s="6">
        <v>266</v>
      </c>
    </row>
    <row r="237" spans="2:4" ht="15.75" customHeight="1" x14ac:dyDescent="0.2">
      <c r="B237" s="5" t="s">
        <v>2074</v>
      </c>
      <c r="C237" s="5" t="s">
        <v>906</v>
      </c>
      <c r="D237" s="6">
        <v>556</v>
      </c>
    </row>
    <row r="238" spans="2:4" ht="15.75" customHeight="1" x14ac:dyDescent="0.2">
      <c r="B238" s="5" t="s">
        <v>2075</v>
      </c>
      <c r="C238" s="5" t="s">
        <v>2076</v>
      </c>
      <c r="D238" s="6">
        <v>798</v>
      </c>
    </row>
    <row r="239" spans="2:4" ht="15.75" customHeight="1" x14ac:dyDescent="0.2">
      <c r="B239" s="5" t="s">
        <v>2077</v>
      </c>
      <c r="C239" s="5" t="s">
        <v>900</v>
      </c>
      <c r="D239" s="6">
        <v>243</v>
      </c>
    </row>
    <row r="240" spans="2:4" ht="26.25" customHeight="1" x14ac:dyDescent="0.2">
      <c r="B240" s="5" t="s">
        <v>2078</v>
      </c>
      <c r="C240" s="5" t="s">
        <v>905</v>
      </c>
      <c r="D240" s="6">
        <v>428</v>
      </c>
    </row>
    <row r="241" spans="2:4" ht="25.5" customHeight="1" x14ac:dyDescent="0.2">
      <c r="B241" s="5" t="s">
        <v>2079</v>
      </c>
      <c r="C241" s="5" t="s">
        <v>901</v>
      </c>
      <c r="D241" s="6">
        <v>776</v>
      </c>
    </row>
    <row r="242" spans="2:4" ht="17.25" customHeight="1" x14ac:dyDescent="0.2">
      <c r="B242" s="5" t="s">
        <v>2080</v>
      </c>
      <c r="C242" s="5" t="s">
        <v>902</v>
      </c>
      <c r="D242" s="6">
        <v>474</v>
      </c>
    </row>
    <row r="243" spans="2:4" ht="17.25" customHeight="1" x14ac:dyDescent="0.2">
      <c r="B243" s="5" t="s">
        <v>2081</v>
      </c>
      <c r="C243" s="5" t="s">
        <v>903</v>
      </c>
      <c r="D243" s="6">
        <v>822</v>
      </c>
    </row>
    <row r="244" spans="2:4" ht="17.25" customHeight="1" x14ac:dyDescent="0.2">
      <c r="B244" s="5" t="s">
        <v>2118</v>
      </c>
      <c r="C244" s="5" t="s">
        <v>896</v>
      </c>
      <c r="D244" s="6">
        <v>1537</v>
      </c>
    </row>
    <row r="245" spans="2:4" ht="17.25" customHeight="1" x14ac:dyDescent="0.2">
      <c r="B245" s="5" t="s">
        <v>2119</v>
      </c>
      <c r="C245" s="5" t="s">
        <v>1042</v>
      </c>
      <c r="D245" s="6">
        <v>1110</v>
      </c>
    </row>
    <row r="246" spans="2:4" ht="17.25" customHeight="1" x14ac:dyDescent="0.2">
      <c r="B246" s="5" t="s">
        <v>2120</v>
      </c>
      <c r="C246" s="5" t="s">
        <v>916</v>
      </c>
      <c r="D246" s="6">
        <v>347</v>
      </c>
    </row>
    <row r="247" spans="2:4" ht="17.25" customHeight="1" x14ac:dyDescent="0.2">
      <c r="B247" s="5" t="s">
        <v>2121</v>
      </c>
      <c r="C247" s="5" t="s">
        <v>910</v>
      </c>
      <c r="D247" s="6">
        <v>243</v>
      </c>
    </row>
    <row r="248" spans="2:4" ht="17.25" customHeight="1" x14ac:dyDescent="0.2">
      <c r="B248" s="5" t="s">
        <v>2122</v>
      </c>
      <c r="C248" s="5" t="s">
        <v>911</v>
      </c>
      <c r="D248" s="6">
        <v>428</v>
      </c>
    </row>
    <row r="249" spans="2:4" ht="17.25" customHeight="1" x14ac:dyDescent="0.2">
      <c r="B249" s="5" t="s">
        <v>2123</v>
      </c>
      <c r="C249" s="5" t="s">
        <v>912</v>
      </c>
      <c r="D249" s="6">
        <v>266</v>
      </c>
    </row>
    <row r="250" spans="2:4" ht="17.25" customHeight="1" x14ac:dyDescent="0.2">
      <c r="B250" s="5" t="s">
        <v>2124</v>
      </c>
      <c r="C250" s="5" t="s">
        <v>913</v>
      </c>
      <c r="D250" s="6">
        <v>243</v>
      </c>
    </row>
    <row r="251" spans="2:4" ht="17.25" customHeight="1" x14ac:dyDescent="0.2">
      <c r="B251" s="5" t="s">
        <v>2125</v>
      </c>
      <c r="C251" s="5" t="s">
        <v>914</v>
      </c>
      <c r="D251" s="6">
        <v>405</v>
      </c>
    </row>
    <row r="252" spans="2:4" ht="17.25" customHeight="1" x14ac:dyDescent="0.2">
      <c r="B252" s="5" t="s">
        <v>2126</v>
      </c>
      <c r="C252" s="5" t="s">
        <v>915</v>
      </c>
      <c r="D252" s="6">
        <v>312</v>
      </c>
    </row>
    <row r="253" spans="2:4" ht="28.5" customHeight="1" x14ac:dyDescent="0.2">
      <c r="B253" s="5" t="s">
        <v>2127</v>
      </c>
      <c r="C253" s="5" t="s">
        <v>917</v>
      </c>
      <c r="D253" s="6">
        <v>208</v>
      </c>
    </row>
    <row r="254" spans="2:4" ht="28.5" customHeight="1" x14ac:dyDescent="0.2">
      <c r="B254" s="5" t="s">
        <v>2128</v>
      </c>
      <c r="C254" s="5" t="s">
        <v>919</v>
      </c>
      <c r="D254" s="6">
        <v>614</v>
      </c>
    </row>
    <row r="255" spans="2:4" ht="28.5" customHeight="1" x14ac:dyDescent="0.2">
      <c r="B255" s="5" t="s">
        <v>2129</v>
      </c>
      <c r="C255" s="5" t="s">
        <v>922</v>
      </c>
      <c r="D255" s="6">
        <v>614</v>
      </c>
    </row>
    <row r="256" spans="2:4" ht="28.5" customHeight="1" x14ac:dyDescent="0.2">
      <c r="B256" s="5" t="s">
        <v>2130</v>
      </c>
      <c r="C256" s="5" t="s">
        <v>920</v>
      </c>
      <c r="D256" s="6">
        <v>557</v>
      </c>
    </row>
    <row r="257" spans="2:4" ht="28.5" customHeight="1" x14ac:dyDescent="0.2">
      <c r="B257" s="5" t="s">
        <v>2131</v>
      </c>
      <c r="C257" s="5" t="s">
        <v>1041</v>
      </c>
      <c r="D257" s="6">
        <v>1007</v>
      </c>
    </row>
    <row r="258" spans="2:4" ht="35.25" customHeight="1" x14ac:dyDescent="0.2">
      <c r="B258" s="5" t="s">
        <v>2132</v>
      </c>
      <c r="C258" s="5" t="s">
        <v>918</v>
      </c>
      <c r="D258" s="6">
        <v>474</v>
      </c>
    </row>
    <row r="259" spans="2:4" ht="35.25" customHeight="1" x14ac:dyDescent="0.2">
      <c r="B259" s="5" t="s">
        <v>2133</v>
      </c>
      <c r="C259" s="5" t="s">
        <v>921</v>
      </c>
      <c r="D259" s="6">
        <v>197</v>
      </c>
    </row>
    <row r="260" spans="2:4" ht="24.75" customHeight="1" x14ac:dyDescent="0.2">
      <c r="B260" s="5" t="s">
        <v>2134</v>
      </c>
      <c r="C260" s="5" t="s">
        <v>2135</v>
      </c>
      <c r="D260" s="6">
        <v>6285</v>
      </c>
    </row>
    <row r="261" spans="2:4" ht="16.5" customHeight="1" x14ac:dyDescent="0.2">
      <c r="B261" s="5" t="s">
        <v>2136</v>
      </c>
      <c r="C261" s="5" t="s">
        <v>2137</v>
      </c>
      <c r="D261" s="6">
        <v>2005</v>
      </c>
    </row>
    <row r="262" spans="2:4" ht="16.5" customHeight="1" x14ac:dyDescent="0.2">
      <c r="B262" s="5" t="s">
        <v>2138</v>
      </c>
      <c r="C262" s="5" t="s">
        <v>935</v>
      </c>
      <c r="D262" s="6">
        <v>336</v>
      </c>
    </row>
    <row r="263" spans="2:4" ht="16.5" customHeight="1" x14ac:dyDescent="0.2">
      <c r="B263" s="5" t="s">
        <v>2139</v>
      </c>
      <c r="C263" s="5" t="s">
        <v>938</v>
      </c>
      <c r="D263" s="6">
        <v>243</v>
      </c>
    </row>
    <row r="264" spans="2:4" ht="16.5" customHeight="1" x14ac:dyDescent="0.2">
      <c r="B264" s="5" t="s">
        <v>2140</v>
      </c>
      <c r="C264" s="5" t="s">
        <v>939</v>
      </c>
      <c r="D264" s="6">
        <v>394</v>
      </c>
    </row>
    <row r="265" spans="2:4" ht="16.5" customHeight="1" x14ac:dyDescent="0.2">
      <c r="B265" s="5" t="s">
        <v>2141</v>
      </c>
      <c r="C265" s="5" t="s">
        <v>936</v>
      </c>
      <c r="D265" s="6">
        <v>1010</v>
      </c>
    </row>
    <row r="266" spans="2:4" ht="16.5" customHeight="1" x14ac:dyDescent="0.2">
      <c r="B266" s="5" t="s">
        <v>2142</v>
      </c>
      <c r="C266" s="5" t="s">
        <v>937</v>
      </c>
      <c r="D266" s="6">
        <v>2306</v>
      </c>
    </row>
    <row r="267" spans="2:4" ht="16.5" customHeight="1" x14ac:dyDescent="0.2">
      <c r="B267" s="5" t="s">
        <v>2143</v>
      </c>
      <c r="C267" s="5" t="s">
        <v>947</v>
      </c>
      <c r="D267" s="6">
        <v>2196</v>
      </c>
    </row>
    <row r="268" spans="2:4" ht="16.5" customHeight="1" x14ac:dyDescent="0.2">
      <c r="B268" s="5" t="s">
        <v>2144</v>
      </c>
      <c r="C268" s="5" t="s">
        <v>943</v>
      </c>
      <c r="D268" s="6">
        <v>3512</v>
      </c>
    </row>
    <row r="269" spans="2:4" ht="16.5" customHeight="1" x14ac:dyDescent="0.2">
      <c r="B269" s="5" t="s">
        <v>2145</v>
      </c>
      <c r="C269" s="5" t="s">
        <v>2146</v>
      </c>
      <c r="D269" s="6">
        <v>14092</v>
      </c>
    </row>
    <row r="270" spans="2:4" ht="16.5" customHeight="1" x14ac:dyDescent="0.2">
      <c r="B270" s="5" t="s">
        <v>2147</v>
      </c>
      <c r="C270" s="5" t="s">
        <v>2148</v>
      </c>
      <c r="D270" s="6">
        <v>5478</v>
      </c>
    </row>
    <row r="271" spans="2:4" ht="16.5" customHeight="1" x14ac:dyDescent="0.2">
      <c r="B271" s="5" t="s">
        <v>2149</v>
      </c>
      <c r="C271" s="5" t="s">
        <v>2150</v>
      </c>
      <c r="D271" s="6">
        <v>7924</v>
      </c>
    </row>
    <row r="272" spans="2:4" ht="16.5" customHeight="1" x14ac:dyDescent="0.2">
      <c r="B272" s="5" t="s">
        <v>2151</v>
      </c>
      <c r="C272" s="5" t="s">
        <v>2152</v>
      </c>
      <c r="D272" s="6">
        <v>393</v>
      </c>
    </row>
    <row r="273" spans="2:4" ht="17.25" customHeight="1" x14ac:dyDescent="0.2">
      <c r="B273" s="5" t="s">
        <v>2153</v>
      </c>
      <c r="C273" s="5" t="s">
        <v>942</v>
      </c>
      <c r="D273" s="6">
        <v>7244</v>
      </c>
    </row>
    <row r="274" spans="2:4" ht="50.25" customHeight="1" x14ac:dyDescent="0.2">
      <c r="B274" s="5" t="s">
        <v>2154</v>
      </c>
      <c r="C274" s="5" t="s">
        <v>944</v>
      </c>
      <c r="D274" s="6">
        <v>532</v>
      </c>
    </row>
    <row r="275" spans="2:4" ht="15.75" customHeight="1" x14ac:dyDescent="0.2">
      <c r="B275" s="5" t="s">
        <v>2155</v>
      </c>
      <c r="C275" s="5" t="s">
        <v>2156</v>
      </c>
      <c r="D275" s="6">
        <v>255</v>
      </c>
    </row>
    <row r="276" spans="2:4" ht="15.75" customHeight="1" x14ac:dyDescent="0.2">
      <c r="B276" s="5" t="s">
        <v>2157</v>
      </c>
      <c r="C276" s="5" t="s">
        <v>2158</v>
      </c>
      <c r="D276" s="6">
        <v>326</v>
      </c>
    </row>
    <row r="277" spans="2:4" ht="29.25" customHeight="1" x14ac:dyDescent="0.2">
      <c r="B277" s="5" t="s">
        <v>2159</v>
      </c>
      <c r="C277" s="5" t="s">
        <v>940</v>
      </c>
      <c r="D277" s="6">
        <v>243</v>
      </c>
    </row>
    <row r="278" spans="2:4" ht="18" customHeight="1" x14ac:dyDescent="0.2">
      <c r="B278" s="5" t="s">
        <v>2160</v>
      </c>
      <c r="C278" s="5" t="s">
        <v>941</v>
      </c>
      <c r="D278" s="6">
        <v>266</v>
      </c>
    </row>
    <row r="279" spans="2:4" ht="18" customHeight="1" x14ac:dyDescent="0.2">
      <c r="B279" s="5" t="s">
        <v>2161</v>
      </c>
      <c r="C279" s="5" t="s">
        <v>945</v>
      </c>
      <c r="D279" s="6">
        <v>243</v>
      </c>
    </row>
    <row r="280" spans="2:4" ht="18" customHeight="1" x14ac:dyDescent="0.2">
      <c r="B280" s="5" t="s">
        <v>2162</v>
      </c>
      <c r="C280" s="5" t="s">
        <v>2163</v>
      </c>
      <c r="D280" s="6">
        <v>266</v>
      </c>
    </row>
    <row r="281" spans="2:4" ht="18" customHeight="1" x14ac:dyDescent="0.2">
      <c r="B281" s="5" t="s">
        <v>2164</v>
      </c>
      <c r="C281" s="5" t="s">
        <v>946</v>
      </c>
      <c r="D281" s="6">
        <v>392</v>
      </c>
    </row>
    <row r="282" spans="2:4" ht="18" customHeight="1" x14ac:dyDescent="0.2">
      <c r="B282" s="5" t="s">
        <v>2165</v>
      </c>
      <c r="C282" s="5" t="s">
        <v>2166</v>
      </c>
      <c r="D282" s="6">
        <v>2307</v>
      </c>
    </row>
    <row r="283" spans="2:4" ht="18" customHeight="1" x14ac:dyDescent="0.2">
      <c r="B283" s="5" t="s">
        <v>2167</v>
      </c>
      <c r="C283" s="5" t="s">
        <v>2168</v>
      </c>
      <c r="D283" s="6">
        <v>439</v>
      </c>
    </row>
    <row r="284" spans="2:4" ht="18" customHeight="1" x14ac:dyDescent="0.2">
      <c r="B284" s="5" t="s">
        <v>2169</v>
      </c>
      <c r="C284" s="5" t="s">
        <v>2170</v>
      </c>
      <c r="D284" s="6">
        <v>1053</v>
      </c>
    </row>
    <row r="285" spans="2:4" ht="18" customHeight="1" x14ac:dyDescent="0.2">
      <c r="B285" s="5" t="s">
        <v>2171</v>
      </c>
      <c r="C285" s="5" t="s">
        <v>2172</v>
      </c>
      <c r="D285" s="6">
        <v>266</v>
      </c>
    </row>
    <row r="286" spans="2:4" ht="16.5" customHeight="1" x14ac:dyDescent="0.2">
      <c r="B286" s="5" t="s">
        <v>2173</v>
      </c>
      <c r="C286" s="5" t="s">
        <v>998</v>
      </c>
      <c r="D286" s="6">
        <v>394</v>
      </c>
    </row>
    <row r="287" spans="2:4" ht="16.5" customHeight="1" x14ac:dyDescent="0.2">
      <c r="B287" s="5" t="s">
        <v>2174</v>
      </c>
      <c r="C287" s="5" t="s">
        <v>1000</v>
      </c>
      <c r="D287" s="6">
        <v>393</v>
      </c>
    </row>
    <row r="288" spans="2:4" ht="16.5" customHeight="1" x14ac:dyDescent="0.2">
      <c r="B288" s="5" t="s">
        <v>2175</v>
      </c>
      <c r="C288" s="5" t="s">
        <v>1001</v>
      </c>
      <c r="D288" s="6">
        <v>440</v>
      </c>
    </row>
    <row r="289" spans="2:4" ht="16.5" customHeight="1" x14ac:dyDescent="0.2">
      <c r="B289" s="5" t="s">
        <v>2176</v>
      </c>
      <c r="C289" s="5" t="s">
        <v>1002</v>
      </c>
      <c r="D289" s="6">
        <v>428</v>
      </c>
    </row>
    <row r="290" spans="2:4" ht="16.5" customHeight="1" x14ac:dyDescent="0.2">
      <c r="B290" s="5" t="s">
        <v>2177</v>
      </c>
      <c r="C290" s="5" t="s">
        <v>1003</v>
      </c>
      <c r="D290" s="6">
        <v>429</v>
      </c>
    </row>
    <row r="291" spans="2:4" ht="24.75" customHeight="1" x14ac:dyDescent="0.2">
      <c r="B291" s="5" t="s">
        <v>2178</v>
      </c>
      <c r="C291" s="5" t="s">
        <v>2179</v>
      </c>
      <c r="D291" s="6">
        <v>9783</v>
      </c>
    </row>
    <row r="292" spans="2:4" ht="33" customHeight="1" x14ac:dyDescent="0.2">
      <c r="B292" s="5" t="s">
        <v>2180</v>
      </c>
      <c r="C292" s="5" t="s">
        <v>2181</v>
      </c>
      <c r="D292" s="6">
        <v>7836</v>
      </c>
    </row>
    <row r="293" spans="2:4" ht="33" customHeight="1" x14ac:dyDescent="0.2">
      <c r="B293" s="5" t="s">
        <v>2182</v>
      </c>
      <c r="C293" s="5" t="s">
        <v>1004</v>
      </c>
      <c r="D293" s="6">
        <v>498</v>
      </c>
    </row>
    <row r="294" spans="2:4" ht="33" customHeight="1" x14ac:dyDescent="0.2">
      <c r="B294" s="5" t="s">
        <v>2183</v>
      </c>
      <c r="C294" s="5" t="s">
        <v>1005</v>
      </c>
      <c r="D294" s="6">
        <v>497</v>
      </c>
    </row>
    <row r="295" spans="2:4" ht="42.75" customHeight="1" x14ac:dyDescent="0.2">
      <c r="B295" s="5" t="s">
        <v>2184</v>
      </c>
      <c r="C295" s="5" t="s">
        <v>1077</v>
      </c>
      <c r="D295" s="6">
        <v>1539</v>
      </c>
    </row>
    <row r="296" spans="2:4" ht="46.5" customHeight="1" x14ac:dyDescent="0.2">
      <c r="B296" s="5" t="s">
        <v>2185</v>
      </c>
      <c r="C296" s="5" t="s">
        <v>1006</v>
      </c>
      <c r="D296" s="6">
        <v>855</v>
      </c>
    </row>
    <row r="297" spans="2:4" ht="42.75" customHeight="1" x14ac:dyDescent="0.2">
      <c r="B297" s="5" t="s">
        <v>2186</v>
      </c>
      <c r="C297" s="5" t="s">
        <v>999</v>
      </c>
      <c r="D297" s="6">
        <v>925</v>
      </c>
    </row>
    <row r="298" spans="2:4" ht="42.75" customHeight="1" x14ac:dyDescent="0.2">
      <c r="B298" s="5" t="s">
        <v>2187</v>
      </c>
      <c r="C298" s="5" t="s">
        <v>1007</v>
      </c>
      <c r="D298" s="6">
        <v>428</v>
      </c>
    </row>
    <row r="299" spans="2:4" ht="42.75" customHeight="1" x14ac:dyDescent="0.2">
      <c r="B299" s="5" t="s">
        <v>2188</v>
      </c>
      <c r="C299" s="5" t="s">
        <v>1012</v>
      </c>
      <c r="D299" s="6">
        <v>428</v>
      </c>
    </row>
    <row r="300" spans="2:4" ht="42.75" customHeight="1" x14ac:dyDescent="0.2">
      <c r="B300" s="5" t="s">
        <v>2189</v>
      </c>
      <c r="C300" s="5" t="s">
        <v>1013</v>
      </c>
      <c r="D300" s="6">
        <v>428</v>
      </c>
    </row>
    <row r="301" spans="2:4" ht="26.25" customHeight="1" x14ac:dyDescent="0.2">
      <c r="B301" s="5" t="s">
        <v>2190</v>
      </c>
      <c r="C301" s="5" t="s">
        <v>2191</v>
      </c>
      <c r="D301" s="6">
        <v>778</v>
      </c>
    </row>
    <row r="302" spans="2:4" ht="21.75" customHeight="1" x14ac:dyDescent="0.2">
      <c r="B302" s="5" t="s">
        <v>2192</v>
      </c>
      <c r="C302" s="5" t="s">
        <v>1014</v>
      </c>
      <c r="D302" s="6">
        <v>429</v>
      </c>
    </row>
    <row r="303" spans="2:4" ht="32.25" customHeight="1" x14ac:dyDescent="0.2">
      <c r="B303" s="5" t="s">
        <v>2193</v>
      </c>
      <c r="C303" s="5" t="s">
        <v>1015</v>
      </c>
      <c r="D303" s="6">
        <v>429</v>
      </c>
    </row>
    <row r="304" spans="2:4" ht="32.25" customHeight="1" x14ac:dyDescent="0.2">
      <c r="B304" s="5" t="s">
        <v>2194</v>
      </c>
      <c r="C304" s="5" t="s">
        <v>1016</v>
      </c>
      <c r="D304" s="6">
        <v>579</v>
      </c>
    </row>
    <row r="305" spans="2:4" ht="18.75" customHeight="1" x14ac:dyDescent="0.2">
      <c r="B305" s="5" t="s">
        <v>2195</v>
      </c>
      <c r="C305" s="5" t="s">
        <v>1017</v>
      </c>
      <c r="D305" s="6">
        <v>1009</v>
      </c>
    </row>
    <row r="306" spans="2:4" ht="42.75" customHeight="1" x14ac:dyDescent="0.2">
      <c r="B306" s="5" t="s">
        <v>2196</v>
      </c>
      <c r="C306" s="5" t="s">
        <v>1011</v>
      </c>
      <c r="D306" s="6">
        <v>1976</v>
      </c>
    </row>
    <row r="307" spans="2:4" ht="42.75" customHeight="1" x14ac:dyDescent="0.2">
      <c r="B307" s="5" t="s">
        <v>2197</v>
      </c>
      <c r="C307" s="5" t="s">
        <v>1018</v>
      </c>
      <c r="D307" s="6">
        <v>439</v>
      </c>
    </row>
    <row r="308" spans="2:4" ht="42.75" customHeight="1" x14ac:dyDescent="0.2">
      <c r="B308" s="5" t="s">
        <v>2198</v>
      </c>
      <c r="C308" s="5" t="s">
        <v>1019</v>
      </c>
      <c r="D308" s="6">
        <v>474</v>
      </c>
    </row>
    <row r="309" spans="2:4" ht="42.75" customHeight="1" x14ac:dyDescent="0.2">
      <c r="B309" s="5" t="s">
        <v>2199</v>
      </c>
      <c r="C309" s="5" t="s">
        <v>956</v>
      </c>
      <c r="D309" s="6">
        <v>659</v>
      </c>
    </row>
    <row r="310" spans="2:4" ht="42.75" customHeight="1" x14ac:dyDescent="0.2">
      <c r="B310" s="5" t="s">
        <v>2200</v>
      </c>
      <c r="C310" s="5" t="s">
        <v>1028</v>
      </c>
      <c r="D310" s="6">
        <v>1390</v>
      </c>
    </row>
    <row r="311" spans="2:4" ht="42" customHeight="1" x14ac:dyDescent="0.2">
      <c r="B311" s="5" t="s">
        <v>1504</v>
      </c>
      <c r="C311" s="5" t="s">
        <v>1008</v>
      </c>
      <c r="D311" s="6">
        <v>475</v>
      </c>
    </row>
    <row r="312" spans="2:4" ht="42" customHeight="1" x14ac:dyDescent="0.2">
      <c r="B312" s="5" t="s">
        <v>1505</v>
      </c>
      <c r="C312" s="5" t="s">
        <v>1009</v>
      </c>
      <c r="D312" s="6">
        <v>1496</v>
      </c>
    </row>
    <row r="313" spans="2:4" ht="42" customHeight="1" x14ac:dyDescent="0.2">
      <c r="B313" s="5" t="s">
        <v>1506</v>
      </c>
      <c r="C313" s="5" t="s">
        <v>1010</v>
      </c>
      <c r="D313" s="6">
        <v>1494</v>
      </c>
    </row>
    <row r="314" spans="2:4" ht="31.5" customHeight="1" x14ac:dyDescent="0.2">
      <c r="B314" s="5" t="s">
        <v>1507</v>
      </c>
      <c r="C314" s="5" t="s">
        <v>1508</v>
      </c>
      <c r="D314" s="6">
        <v>2708</v>
      </c>
    </row>
    <row r="315" spans="2:4" ht="42" customHeight="1" x14ac:dyDescent="0.2">
      <c r="B315" s="5" t="s">
        <v>1509</v>
      </c>
      <c r="C315" s="5" t="s">
        <v>1020</v>
      </c>
      <c r="D315" s="6">
        <v>927</v>
      </c>
    </row>
    <row r="316" spans="2:4" ht="42" customHeight="1" x14ac:dyDescent="0.2">
      <c r="B316" s="5" t="s">
        <v>1510</v>
      </c>
      <c r="C316" s="5" t="s">
        <v>1021</v>
      </c>
      <c r="D316" s="6">
        <v>475</v>
      </c>
    </row>
    <row r="317" spans="2:4" ht="38.25" customHeight="1" x14ac:dyDescent="0.2">
      <c r="B317" s="5" t="s">
        <v>1511</v>
      </c>
      <c r="C317" s="5" t="s">
        <v>1024</v>
      </c>
      <c r="D317" s="6">
        <v>474</v>
      </c>
    </row>
    <row r="318" spans="2:4" ht="30.95" customHeight="1" x14ac:dyDescent="0.2">
      <c r="B318" s="5" t="s">
        <v>1512</v>
      </c>
      <c r="C318" s="5" t="s">
        <v>1022</v>
      </c>
      <c r="D318" s="6">
        <v>649</v>
      </c>
    </row>
    <row r="319" spans="2:4" ht="45.75" customHeight="1" x14ac:dyDescent="0.2">
      <c r="B319" s="5" t="s">
        <v>1513</v>
      </c>
      <c r="C319" s="5" t="s">
        <v>1048</v>
      </c>
      <c r="D319" s="6">
        <v>614</v>
      </c>
    </row>
    <row r="320" spans="2:4" ht="34.5" customHeight="1" x14ac:dyDescent="0.2">
      <c r="B320" s="5" t="s">
        <v>1514</v>
      </c>
      <c r="C320" s="5" t="s">
        <v>1023</v>
      </c>
      <c r="D320" s="6">
        <v>1317</v>
      </c>
    </row>
    <row r="321" spans="2:4" ht="39" customHeight="1" x14ac:dyDescent="0.2">
      <c r="B321" s="5" t="s">
        <v>1515</v>
      </c>
      <c r="C321" s="5" t="s">
        <v>1516</v>
      </c>
      <c r="D321" s="6">
        <v>350</v>
      </c>
    </row>
    <row r="322" spans="2:4" ht="27" customHeight="1" x14ac:dyDescent="0.2">
      <c r="B322" s="5" t="s">
        <v>1517</v>
      </c>
      <c r="C322" s="5" t="s">
        <v>1518</v>
      </c>
      <c r="D322" s="6">
        <v>4390</v>
      </c>
    </row>
    <row r="323" spans="2:4" ht="27" customHeight="1" x14ac:dyDescent="0.2">
      <c r="B323" s="5" t="s">
        <v>1519</v>
      </c>
      <c r="C323" s="5" t="s">
        <v>1029</v>
      </c>
      <c r="D323" s="6">
        <v>693</v>
      </c>
    </row>
    <row r="324" spans="2:4" ht="32.25" customHeight="1" x14ac:dyDescent="0.2">
      <c r="B324" s="5" t="s">
        <v>1520</v>
      </c>
      <c r="C324" s="5" t="s">
        <v>1030</v>
      </c>
      <c r="D324" s="6">
        <v>926</v>
      </c>
    </row>
    <row r="325" spans="2:4" ht="31.5" customHeight="1" x14ac:dyDescent="0.2">
      <c r="B325" s="5" t="s">
        <v>1521</v>
      </c>
      <c r="C325" s="5" t="s">
        <v>1031</v>
      </c>
      <c r="D325" s="6">
        <v>1009</v>
      </c>
    </row>
    <row r="326" spans="2:4" ht="30.75" customHeight="1" x14ac:dyDescent="0.2">
      <c r="B326" s="5" t="s">
        <v>1522</v>
      </c>
      <c r="C326" s="5" t="s">
        <v>1032</v>
      </c>
      <c r="D326" s="6">
        <v>1052</v>
      </c>
    </row>
    <row r="327" spans="2:4" ht="30.75" customHeight="1" x14ac:dyDescent="0.2">
      <c r="B327" s="5" t="s">
        <v>1523</v>
      </c>
      <c r="C327" s="5" t="s">
        <v>1524</v>
      </c>
      <c r="D327" s="6">
        <v>2009</v>
      </c>
    </row>
    <row r="328" spans="2:4" ht="25.5" customHeight="1" x14ac:dyDescent="0.2">
      <c r="B328" s="5" t="s">
        <v>1525</v>
      </c>
      <c r="C328" s="5" t="s">
        <v>1033</v>
      </c>
      <c r="D328" s="6">
        <v>614</v>
      </c>
    </row>
    <row r="329" spans="2:4" ht="25.5" customHeight="1" x14ac:dyDescent="0.2">
      <c r="B329" s="5" t="s">
        <v>1526</v>
      </c>
      <c r="C329" s="5" t="s">
        <v>1035</v>
      </c>
      <c r="D329" s="6">
        <v>1821</v>
      </c>
    </row>
    <row r="330" spans="2:4" ht="25.5" customHeight="1" x14ac:dyDescent="0.2">
      <c r="B330" s="5" t="s">
        <v>1527</v>
      </c>
      <c r="C330" s="5" t="s">
        <v>1036</v>
      </c>
      <c r="D330" s="6">
        <v>778</v>
      </c>
    </row>
    <row r="331" spans="2:4" ht="25.5" customHeight="1" x14ac:dyDescent="0.2">
      <c r="B331" s="5" t="s">
        <v>1528</v>
      </c>
      <c r="C331" s="5" t="s">
        <v>1037</v>
      </c>
      <c r="D331" s="6">
        <v>778</v>
      </c>
    </row>
    <row r="332" spans="2:4" ht="25.5" customHeight="1" x14ac:dyDescent="0.2">
      <c r="B332" s="5" t="s">
        <v>1529</v>
      </c>
      <c r="C332" s="5" t="s">
        <v>1034</v>
      </c>
      <c r="D332" s="6">
        <v>614</v>
      </c>
    </row>
    <row r="333" spans="2:4" ht="28.5" customHeight="1" x14ac:dyDescent="0.2">
      <c r="B333" s="5" t="s">
        <v>1530</v>
      </c>
      <c r="C333" s="5" t="s">
        <v>1038</v>
      </c>
      <c r="D333" s="6">
        <v>673</v>
      </c>
    </row>
    <row r="334" spans="2:4" ht="21.75" customHeight="1" x14ac:dyDescent="0.2">
      <c r="B334" s="5" t="s">
        <v>1531</v>
      </c>
      <c r="C334" s="5" t="s">
        <v>1532</v>
      </c>
      <c r="D334" s="6">
        <v>673</v>
      </c>
    </row>
    <row r="335" spans="2:4" ht="21.75" customHeight="1" x14ac:dyDescent="0.2">
      <c r="B335" s="5" t="s">
        <v>1533</v>
      </c>
      <c r="C335" s="5" t="s">
        <v>1039</v>
      </c>
      <c r="D335" s="6">
        <v>878</v>
      </c>
    </row>
    <row r="336" spans="2:4" ht="21.75" customHeight="1" x14ac:dyDescent="0.2">
      <c r="B336" s="5" t="s">
        <v>1534</v>
      </c>
      <c r="C336" s="5" t="s">
        <v>1043</v>
      </c>
      <c r="D336" s="6">
        <v>2853</v>
      </c>
    </row>
    <row r="337" spans="2:4" ht="21.75" customHeight="1" x14ac:dyDescent="0.2">
      <c r="B337" s="5" t="s">
        <v>1535</v>
      </c>
      <c r="C337" s="5" t="s">
        <v>1045</v>
      </c>
      <c r="D337" s="6">
        <v>1310</v>
      </c>
    </row>
    <row r="338" spans="2:4" ht="21.75" customHeight="1" x14ac:dyDescent="0.2">
      <c r="B338" s="5" t="s">
        <v>1536</v>
      </c>
      <c r="C338" s="5" t="s">
        <v>1044</v>
      </c>
      <c r="D338" s="6">
        <v>1698</v>
      </c>
    </row>
    <row r="339" spans="2:4" ht="21.75" customHeight="1" x14ac:dyDescent="0.2">
      <c r="B339" s="5" t="s">
        <v>1537</v>
      </c>
      <c r="C339" s="5" t="s">
        <v>1046</v>
      </c>
      <c r="D339" s="6">
        <v>3073</v>
      </c>
    </row>
    <row r="340" spans="2:4" ht="27.75" customHeight="1" x14ac:dyDescent="0.2">
      <c r="B340" s="5" t="s">
        <v>1538</v>
      </c>
      <c r="C340" s="5" t="s">
        <v>1025</v>
      </c>
      <c r="D340" s="6">
        <v>774</v>
      </c>
    </row>
    <row r="341" spans="2:4" ht="18.75" customHeight="1" x14ac:dyDescent="0.2">
      <c r="B341" s="5" t="s">
        <v>1539</v>
      </c>
      <c r="C341" s="5" t="s">
        <v>1026</v>
      </c>
      <c r="D341" s="6">
        <v>614</v>
      </c>
    </row>
    <row r="342" spans="2:4" ht="25.5" customHeight="1" x14ac:dyDescent="0.2">
      <c r="B342" s="5" t="s">
        <v>1540</v>
      </c>
      <c r="C342" s="5" t="s">
        <v>1040</v>
      </c>
      <c r="D342" s="6">
        <v>615</v>
      </c>
    </row>
    <row r="343" spans="2:4" ht="17.25" customHeight="1" x14ac:dyDescent="0.2">
      <c r="B343" s="5" t="s">
        <v>1541</v>
      </c>
      <c r="C343" s="5" t="s">
        <v>1542</v>
      </c>
      <c r="D343" s="6">
        <v>1167</v>
      </c>
    </row>
    <row r="344" spans="2:4" ht="37.5" customHeight="1" x14ac:dyDescent="0.2">
      <c r="B344" s="5" t="s">
        <v>1543</v>
      </c>
      <c r="C344" s="5" t="s">
        <v>1544</v>
      </c>
      <c r="D344" s="6">
        <v>4851</v>
      </c>
    </row>
    <row r="345" spans="2:4" ht="17.25" customHeight="1" x14ac:dyDescent="0.2">
      <c r="B345" s="5" t="s">
        <v>1545</v>
      </c>
      <c r="C345" s="5" t="s">
        <v>1546</v>
      </c>
      <c r="D345" s="6">
        <v>7025</v>
      </c>
    </row>
    <row r="346" spans="2:4" ht="17.25" customHeight="1" x14ac:dyDescent="0.2">
      <c r="B346" s="5" t="s">
        <v>1547</v>
      </c>
      <c r="C346" s="5" t="s">
        <v>1548</v>
      </c>
      <c r="D346" s="6">
        <v>2102</v>
      </c>
    </row>
    <row r="347" spans="2:4" ht="17.25" customHeight="1" x14ac:dyDescent="0.2">
      <c r="B347" s="5" t="s">
        <v>1549</v>
      </c>
      <c r="C347" s="5" t="s">
        <v>1550</v>
      </c>
      <c r="D347" s="6">
        <v>2894</v>
      </c>
    </row>
    <row r="348" spans="2:4" ht="17.25" customHeight="1" x14ac:dyDescent="0.2">
      <c r="B348" s="5" t="s">
        <v>1551</v>
      </c>
      <c r="C348" s="5" t="s">
        <v>1552</v>
      </c>
      <c r="D348" s="6">
        <v>7410</v>
      </c>
    </row>
    <row r="349" spans="2:4" ht="17.25" customHeight="1" x14ac:dyDescent="0.2">
      <c r="B349" s="5" t="s">
        <v>1553</v>
      </c>
      <c r="C349" s="5" t="s">
        <v>1047</v>
      </c>
      <c r="D349" s="6">
        <v>1867</v>
      </c>
    </row>
    <row r="350" spans="2:4" ht="17.25" customHeight="1" x14ac:dyDescent="0.2">
      <c r="B350" s="5" t="s">
        <v>1554</v>
      </c>
      <c r="C350" s="5" t="s">
        <v>1555</v>
      </c>
      <c r="D350" s="6">
        <v>5441</v>
      </c>
    </row>
    <row r="351" spans="2:4" ht="17.25" customHeight="1" x14ac:dyDescent="0.2">
      <c r="B351" s="5" t="s">
        <v>1556</v>
      </c>
      <c r="C351" s="5" t="s">
        <v>1557</v>
      </c>
      <c r="D351" s="6">
        <v>2158</v>
      </c>
    </row>
    <row r="352" spans="2:4" ht="17.25" customHeight="1" x14ac:dyDescent="0.2">
      <c r="B352" s="5" t="s">
        <v>1558</v>
      </c>
      <c r="C352" s="5" t="s">
        <v>1559</v>
      </c>
      <c r="D352" s="6">
        <v>1802</v>
      </c>
    </row>
    <row r="353" spans="2:4" ht="17.25" customHeight="1" x14ac:dyDescent="0.2">
      <c r="B353" s="5" t="s">
        <v>1560</v>
      </c>
      <c r="C353" s="5" t="s">
        <v>1561</v>
      </c>
      <c r="D353" s="6">
        <v>7235</v>
      </c>
    </row>
    <row r="354" spans="2:4" ht="17.25" customHeight="1" x14ac:dyDescent="0.2">
      <c r="B354" s="5" t="s">
        <v>1562</v>
      </c>
      <c r="C354" s="5" t="s">
        <v>1563</v>
      </c>
      <c r="D354" s="6">
        <v>3229</v>
      </c>
    </row>
    <row r="355" spans="2:4" ht="18.75" customHeight="1" x14ac:dyDescent="0.2">
      <c r="B355" s="5" t="s">
        <v>1564</v>
      </c>
      <c r="C355" s="5" t="s">
        <v>1565</v>
      </c>
      <c r="D355" s="6">
        <v>2914</v>
      </c>
    </row>
    <row r="356" spans="2:4" ht="18.75" customHeight="1" x14ac:dyDescent="0.2">
      <c r="B356" s="5" t="s">
        <v>1566</v>
      </c>
      <c r="C356" s="5" t="s">
        <v>1567</v>
      </c>
      <c r="D356" s="6">
        <v>2264</v>
      </c>
    </row>
    <row r="357" spans="2:4" ht="18.75" customHeight="1" x14ac:dyDescent="0.2">
      <c r="B357" s="5" t="s">
        <v>1568</v>
      </c>
      <c r="C357" s="5" t="s">
        <v>1569</v>
      </c>
      <c r="D357" s="6">
        <v>2102</v>
      </c>
    </row>
    <row r="358" spans="2:4" ht="23.25" customHeight="1" x14ac:dyDescent="0.2">
      <c r="B358" s="5" t="s">
        <v>1570</v>
      </c>
      <c r="C358" s="5" t="s">
        <v>1571</v>
      </c>
      <c r="D358" s="6">
        <v>2264</v>
      </c>
    </row>
    <row r="359" spans="2:4" ht="18.75" customHeight="1" x14ac:dyDescent="0.2">
      <c r="B359" s="5" t="s">
        <v>1572</v>
      </c>
      <c r="C359" s="5" t="s">
        <v>1027</v>
      </c>
      <c r="D359" s="6">
        <v>1104</v>
      </c>
    </row>
    <row r="360" spans="2:4" ht="18.75" customHeight="1" x14ac:dyDescent="0.2">
      <c r="B360" s="5" t="s">
        <v>1573</v>
      </c>
      <c r="C360" s="5" t="s">
        <v>1574</v>
      </c>
      <c r="D360" s="6">
        <v>9338</v>
      </c>
    </row>
    <row r="361" spans="2:4" ht="18.75" customHeight="1" x14ac:dyDescent="0.2">
      <c r="B361" s="5" t="s">
        <v>1575</v>
      </c>
      <c r="C361" s="5" t="s">
        <v>1576</v>
      </c>
      <c r="D361" s="6">
        <v>4829</v>
      </c>
    </row>
    <row r="362" spans="2:4" ht="18.75" customHeight="1" x14ac:dyDescent="0.2">
      <c r="B362" s="5" t="s">
        <v>1577</v>
      </c>
      <c r="C362" s="5" t="s">
        <v>1578</v>
      </c>
      <c r="D362" s="6">
        <v>4829</v>
      </c>
    </row>
    <row r="363" spans="2:4" ht="60.75" customHeight="1" x14ac:dyDescent="0.2">
      <c r="B363" s="5" t="s">
        <v>1579</v>
      </c>
      <c r="C363" s="5" t="s">
        <v>1580</v>
      </c>
      <c r="D363" s="6">
        <v>4829</v>
      </c>
    </row>
    <row r="364" spans="2:4" ht="54.75" customHeight="1" x14ac:dyDescent="0.2">
      <c r="B364" s="5" t="s">
        <v>1581</v>
      </c>
      <c r="C364" s="5" t="s">
        <v>1582</v>
      </c>
      <c r="D364" s="6">
        <v>4170</v>
      </c>
    </row>
    <row r="365" spans="2:4" ht="31.5" customHeight="1" x14ac:dyDescent="0.2">
      <c r="B365" s="5" t="s">
        <v>1583</v>
      </c>
      <c r="C365" s="5" t="s">
        <v>1584</v>
      </c>
      <c r="D365" s="6">
        <v>7951</v>
      </c>
    </row>
    <row r="366" spans="2:4" ht="28.5" customHeight="1" x14ac:dyDescent="0.2">
      <c r="B366" s="5" t="s">
        <v>1585</v>
      </c>
      <c r="C366" s="5" t="s">
        <v>1586</v>
      </c>
      <c r="D366" s="6">
        <v>3362</v>
      </c>
    </row>
    <row r="367" spans="2:4" ht="12" customHeight="1" x14ac:dyDescent="0.2">
      <c r="B367" s="5" t="s">
        <v>1587</v>
      </c>
      <c r="C367" s="5" t="s">
        <v>1588</v>
      </c>
      <c r="D367" s="6">
        <v>8671</v>
      </c>
    </row>
    <row r="368" spans="2:4" ht="12" customHeight="1" x14ac:dyDescent="0.2">
      <c r="B368" s="5" t="s">
        <v>1589</v>
      </c>
      <c r="C368" s="5" t="s">
        <v>1058</v>
      </c>
      <c r="D368" s="6">
        <v>774</v>
      </c>
    </row>
    <row r="369" spans="2:4" ht="12" customHeight="1" x14ac:dyDescent="0.2">
      <c r="B369" s="5" t="s">
        <v>1590</v>
      </c>
      <c r="C369" s="5" t="s">
        <v>1061</v>
      </c>
      <c r="D369" s="6">
        <v>777</v>
      </c>
    </row>
    <row r="370" spans="2:4" ht="26.25" customHeight="1" x14ac:dyDescent="0.2">
      <c r="B370" s="5" t="s">
        <v>1591</v>
      </c>
      <c r="C370" s="5" t="s">
        <v>1068</v>
      </c>
      <c r="D370" s="6">
        <v>1089</v>
      </c>
    </row>
    <row r="371" spans="2:4" ht="24.75" customHeight="1" x14ac:dyDescent="0.2">
      <c r="B371" s="5" t="s">
        <v>1592</v>
      </c>
      <c r="C371" s="5" t="s">
        <v>1054</v>
      </c>
      <c r="D371" s="6">
        <v>1087</v>
      </c>
    </row>
    <row r="372" spans="2:4" ht="24.75" customHeight="1" x14ac:dyDescent="0.2">
      <c r="B372" s="5" t="s">
        <v>1593</v>
      </c>
      <c r="C372" s="5" t="s">
        <v>1062</v>
      </c>
      <c r="D372" s="6">
        <v>774</v>
      </c>
    </row>
    <row r="373" spans="2:4" ht="21.75" customHeight="1" x14ac:dyDescent="0.2">
      <c r="B373" s="5" t="s">
        <v>1594</v>
      </c>
      <c r="C373" s="5" t="s">
        <v>1055</v>
      </c>
      <c r="D373" s="6">
        <v>1480</v>
      </c>
    </row>
    <row r="374" spans="2:4" ht="21.75" customHeight="1" x14ac:dyDescent="0.2">
      <c r="B374" s="5" t="s">
        <v>1595</v>
      </c>
      <c r="C374" s="5" t="s">
        <v>1072</v>
      </c>
      <c r="D374" s="6">
        <v>1735</v>
      </c>
    </row>
    <row r="375" spans="2:4" ht="21.75" customHeight="1" x14ac:dyDescent="0.2">
      <c r="B375" s="5" t="s">
        <v>1596</v>
      </c>
      <c r="C375" s="5" t="s">
        <v>1071</v>
      </c>
      <c r="D375" s="6">
        <v>1260</v>
      </c>
    </row>
    <row r="376" spans="2:4" ht="21.75" customHeight="1" x14ac:dyDescent="0.2">
      <c r="B376" s="5" t="s">
        <v>1597</v>
      </c>
      <c r="C376" s="5" t="s">
        <v>1063</v>
      </c>
      <c r="D376" s="6">
        <v>856</v>
      </c>
    </row>
    <row r="377" spans="2:4" ht="21.75" customHeight="1" x14ac:dyDescent="0.2">
      <c r="B377" s="5" t="s">
        <v>1598</v>
      </c>
      <c r="C377" s="5" t="s">
        <v>1060</v>
      </c>
      <c r="D377" s="6">
        <v>1737</v>
      </c>
    </row>
    <row r="378" spans="2:4" ht="21.75" customHeight="1" x14ac:dyDescent="0.2">
      <c r="B378" s="5" t="s">
        <v>1599</v>
      </c>
      <c r="C378" s="5" t="s">
        <v>1059</v>
      </c>
      <c r="D378" s="6">
        <v>694</v>
      </c>
    </row>
    <row r="379" spans="2:4" ht="21.75" customHeight="1" x14ac:dyDescent="0.2">
      <c r="B379" s="5" t="s">
        <v>1600</v>
      </c>
      <c r="C379" s="5" t="s">
        <v>1073</v>
      </c>
      <c r="D379" s="6">
        <v>868</v>
      </c>
    </row>
    <row r="380" spans="2:4" ht="21.75" customHeight="1" x14ac:dyDescent="0.2">
      <c r="B380" s="5" t="s">
        <v>1601</v>
      </c>
      <c r="C380" s="5" t="s">
        <v>1069</v>
      </c>
      <c r="D380" s="6">
        <v>8786</v>
      </c>
    </row>
    <row r="381" spans="2:4" ht="21.75" customHeight="1" x14ac:dyDescent="0.2">
      <c r="B381" s="5" t="s">
        <v>1878</v>
      </c>
      <c r="C381" s="5" t="s">
        <v>1049</v>
      </c>
      <c r="D381" s="6">
        <v>1722</v>
      </c>
    </row>
    <row r="382" spans="2:4" ht="21.75" customHeight="1" x14ac:dyDescent="0.2">
      <c r="B382" s="5" t="s">
        <v>1879</v>
      </c>
      <c r="C382" s="5" t="s">
        <v>1051</v>
      </c>
      <c r="D382" s="6">
        <v>1389</v>
      </c>
    </row>
    <row r="383" spans="2:4" ht="21.75" customHeight="1" x14ac:dyDescent="0.2">
      <c r="B383" s="5" t="s">
        <v>1880</v>
      </c>
      <c r="C383" s="5" t="s">
        <v>1050</v>
      </c>
      <c r="D383" s="6">
        <v>1911</v>
      </c>
    </row>
    <row r="384" spans="2:4" ht="21.75" customHeight="1" x14ac:dyDescent="0.2">
      <c r="B384" s="5" t="s">
        <v>1881</v>
      </c>
      <c r="C384" s="5" t="s">
        <v>1882</v>
      </c>
      <c r="D384" s="6">
        <v>3677</v>
      </c>
    </row>
    <row r="385" spans="2:4" ht="30.75" customHeight="1" x14ac:dyDescent="0.2">
      <c r="B385" s="5" t="s">
        <v>1883</v>
      </c>
      <c r="C385" s="5" t="s">
        <v>1064</v>
      </c>
      <c r="D385" s="6">
        <v>1412</v>
      </c>
    </row>
    <row r="386" spans="2:4" ht="33.75" customHeight="1" x14ac:dyDescent="0.2">
      <c r="B386" s="5" t="s">
        <v>1884</v>
      </c>
      <c r="C386" s="5" t="s">
        <v>1052</v>
      </c>
      <c r="D386" s="6">
        <v>3951</v>
      </c>
    </row>
    <row r="387" spans="2:4" ht="37.5" customHeight="1" x14ac:dyDescent="0.2">
      <c r="B387" s="5" t="s">
        <v>1885</v>
      </c>
      <c r="C387" s="5" t="s">
        <v>1057</v>
      </c>
      <c r="D387" s="6">
        <v>5049</v>
      </c>
    </row>
    <row r="388" spans="2:4" ht="15.75" customHeight="1" x14ac:dyDescent="0.2">
      <c r="B388" s="5" t="s">
        <v>1886</v>
      </c>
      <c r="C388" s="5" t="s">
        <v>1053</v>
      </c>
      <c r="D388" s="6">
        <v>2527</v>
      </c>
    </row>
    <row r="389" spans="2:4" ht="15.75" customHeight="1" x14ac:dyDescent="0.2">
      <c r="B389" s="5" t="s">
        <v>1887</v>
      </c>
      <c r="C389" s="5" t="s">
        <v>1056</v>
      </c>
      <c r="D389" s="6">
        <v>2600</v>
      </c>
    </row>
    <row r="390" spans="2:4" ht="15.75" customHeight="1" x14ac:dyDescent="0.2">
      <c r="B390" s="5" t="s">
        <v>1888</v>
      </c>
      <c r="C390" s="5" t="s">
        <v>1070</v>
      </c>
      <c r="D390" s="6">
        <v>878</v>
      </c>
    </row>
    <row r="391" spans="2:4" ht="15.75" customHeight="1" x14ac:dyDescent="0.2">
      <c r="B391" s="5" t="s">
        <v>1889</v>
      </c>
      <c r="C391" s="5" t="s">
        <v>1890</v>
      </c>
      <c r="D391" s="6">
        <v>778</v>
      </c>
    </row>
    <row r="392" spans="2:4" ht="15.75" customHeight="1" x14ac:dyDescent="0.2">
      <c r="B392" s="5" t="s">
        <v>1891</v>
      </c>
      <c r="C392" s="5" t="s">
        <v>1892</v>
      </c>
      <c r="D392" s="6">
        <v>774</v>
      </c>
    </row>
    <row r="393" spans="2:4" ht="15.75" customHeight="1" x14ac:dyDescent="0.2">
      <c r="B393" s="5" t="s">
        <v>1893</v>
      </c>
      <c r="C393" s="5" t="s">
        <v>1894</v>
      </c>
      <c r="D393" s="6">
        <v>3066</v>
      </c>
    </row>
    <row r="394" spans="2:4" ht="15.75" customHeight="1" x14ac:dyDescent="0.2">
      <c r="B394" s="5" t="s">
        <v>1895</v>
      </c>
      <c r="C394" s="5" t="s">
        <v>1896</v>
      </c>
      <c r="D394" s="6">
        <v>2434</v>
      </c>
    </row>
    <row r="395" spans="2:4" ht="15.75" customHeight="1" x14ac:dyDescent="0.2">
      <c r="B395" s="5" t="s">
        <v>1897</v>
      </c>
      <c r="C395" s="5" t="s">
        <v>1898</v>
      </c>
      <c r="D395" s="6">
        <v>776</v>
      </c>
    </row>
    <row r="396" spans="2:4" ht="15.75" customHeight="1" x14ac:dyDescent="0.2">
      <c r="B396" s="5" t="s">
        <v>1899</v>
      </c>
      <c r="C396" s="5" t="s">
        <v>1900</v>
      </c>
      <c r="D396" s="6">
        <v>3065</v>
      </c>
    </row>
    <row r="397" spans="2:4" ht="15.75" customHeight="1" x14ac:dyDescent="0.2">
      <c r="B397" s="5" t="s">
        <v>1901</v>
      </c>
      <c r="C397" s="5" t="s">
        <v>1902</v>
      </c>
      <c r="D397" s="6">
        <v>1169</v>
      </c>
    </row>
    <row r="398" spans="2:4" ht="15.75" customHeight="1" x14ac:dyDescent="0.2">
      <c r="B398" s="5" t="s">
        <v>1903</v>
      </c>
      <c r="C398" s="5" t="s">
        <v>3876</v>
      </c>
      <c r="D398" s="6">
        <v>1917</v>
      </c>
    </row>
    <row r="399" spans="2:4" ht="15.75" customHeight="1" x14ac:dyDescent="0.2">
      <c r="B399" s="5" t="s">
        <v>1904</v>
      </c>
      <c r="C399" s="5" t="s">
        <v>1905</v>
      </c>
      <c r="D399" s="6">
        <v>2620</v>
      </c>
    </row>
    <row r="400" spans="2:4" ht="15.75" customHeight="1" x14ac:dyDescent="0.2">
      <c r="B400" s="5" t="s">
        <v>1906</v>
      </c>
      <c r="C400" s="5" t="s">
        <v>1907</v>
      </c>
      <c r="D400" s="6">
        <v>774</v>
      </c>
    </row>
    <row r="401" spans="2:4" ht="15.75" customHeight="1" x14ac:dyDescent="0.2">
      <c r="B401" s="5" t="s">
        <v>1908</v>
      </c>
      <c r="C401" s="5" t="s">
        <v>1909</v>
      </c>
      <c r="D401" s="6">
        <v>1010</v>
      </c>
    </row>
    <row r="402" spans="2:4" ht="15.75" customHeight="1" x14ac:dyDescent="0.2">
      <c r="B402" s="5" t="s">
        <v>1910</v>
      </c>
      <c r="C402" s="5" t="s">
        <v>1911</v>
      </c>
      <c r="D402" s="6">
        <v>568</v>
      </c>
    </row>
    <row r="403" spans="2:4" ht="15.75" customHeight="1" x14ac:dyDescent="0.2">
      <c r="B403" s="5" t="s">
        <v>1912</v>
      </c>
      <c r="C403" s="5" t="s">
        <v>1913</v>
      </c>
      <c r="D403" s="6">
        <v>439</v>
      </c>
    </row>
    <row r="404" spans="2:4" ht="15.75" customHeight="1" x14ac:dyDescent="0.2">
      <c r="B404" s="5" t="s">
        <v>1914</v>
      </c>
      <c r="C404" s="5" t="s">
        <v>1915</v>
      </c>
      <c r="D404" s="6">
        <v>526</v>
      </c>
    </row>
    <row r="405" spans="2:4" ht="15.75" customHeight="1" x14ac:dyDescent="0.2">
      <c r="B405" s="5" t="s">
        <v>1916</v>
      </c>
      <c r="C405" s="5" t="s">
        <v>1917</v>
      </c>
      <c r="D405" s="6">
        <v>636</v>
      </c>
    </row>
    <row r="406" spans="2:4" ht="21.75" customHeight="1" x14ac:dyDescent="0.2">
      <c r="B406" s="5" t="s">
        <v>1918</v>
      </c>
      <c r="C406" s="5" t="s">
        <v>1919</v>
      </c>
      <c r="D406" s="6">
        <v>567</v>
      </c>
    </row>
    <row r="407" spans="2:4" ht="21.75" customHeight="1" x14ac:dyDescent="0.2">
      <c r="B407" s="5" t="s">
        <v>1920</v>
      </c>
      <c r="C407" s="5" t="s">
        <v>1921</v>
      </c>
      <c r="D407" s="6">
        <v>878</v>
      </c>
    </row>
    <row r="408" spans="2:4" ht="21.75" customHeight="1" x14ac:dyDescent="0.2">
      <c r="B408" s="5" t="s">
        <v>1922</v>
      </c>
      <c r="C408" s="5" t="s">
        <v>1923</v>
      </c>
      <c r="D408" s="6">
        <v>1867</v>
      </c>
    </row>
    <row r="409" spans="2:4" ht="15.75" customHeight="1" x14ac:dyDescent="0.2">
      <c r="B409" s="5" t="s">
        <v>1924</v>
      </c>
      <c r="C409" s="5" t="s">
        <v>1925</v>
      </c>
      <c r="D409" s="6">
        <v>3564</v>
      </c>
    </row>
    <row r="410" spans="2:4" ht="15.75" customHeight="1" x14ac:dyDescent="0.2">
      <c r="B410" s="5" t="s">
        <v>1926</v>
      </c>
      <c r="C410" s="5" t="s">
        <v>1927</v>
      </c>
      <c r="D410" s="6">
        <v>322</v>
      </c>
    </row>
    <row r="411" spans="2:4" ht="15.75" customHeight="1" x14ac:dyDescent="0.2">
      <c r="B411" s="5" t="s">
        <v>1928</v>
      </c>
      <c r="C411" s="5" t="s">
        <v>1929</v>
      </c>
      <c r="D411" s="6">
        <v>630</v>
      </c>
    </row>
    <row r="412" spans="2:4" ht="15.75" customHeight="1" x14ac:dyDescent="0.2">
      <c r="B412" s="5" t="s">
        <v>1930</v>
      </c>
      <c r="C412" s="5" t="s">
        <v>1931</v>
      </c>
      <c r="D412" s="6">
        <v>417</v>
      </c>
    </row>
    <row r="413" spans="2:4" ht="15.75" customHeight="1" x14ac:dyDescent="0.2">
      <c r="B413" s="5" t="s">
        <v>1932</v>
      </c>
      <c r="C413" s="5" t="s">
        <v>1933</v>
      </c>
      <c r="D413" s="6">
        <v>1537</v>
      </c>
    </row>
    <row r="414" spans="2:4" ht="15.75" customHeight="1" x14ac:dyDescent="0.2">
      <c r="B414" s="5" t="s">
        <v>1934</v>
      </c>
      <c r="C414" s="5" t="s">
        <v>1935</v>
      </c>
      <c r="D414" s="6">
        <v>568</v>
      </c>
    </row>
    <row r="415" spans="2:4" ht="15.75" customHeight="1" x14ac:dyDescent="0.2">
      <c r="B415" s="5" t="s">
        <v>1936</v>
      </c>
      <c r="C415" s="5" t="s">
        <v>1937</v>
      </c>
      <c r="D415" s="6">
        <v>386</v>
      </c>
    </row>
    <row r="416" spans="2:4" ht="15.75" customHeight="1" x14ac:dyDescent="0.2">
      <c r="B416" s="5" t="s">
        <v>1938</v>
      </c>
      <c r="C416" s="5" t="s">
        <v>1939</v>
      </c>
      <c r="D416" s="6">
        <v>354</v>
      </c>
    </row>
    <row r="417" spans="2:4" ht="15.75" customHeight="1" x14ac:dyDescent="0.2">
      <c r="B417" s="5" t="s">
        <v>1940</v>
      </c>
      <c r="C417" s="5" t="s">
        <v>1941</v>
      </c>
      <c r="D417" s="6">
        <v>1078</v>
      </c>
    </row>
    <row r="418" spans="2:4" ht="15.75" customHeight="1" x14ac:dyDescent="0.2">
      <c r="B418" s="5" t="s">
        <v>1942</v>
      </c>
      <c r="C418" s="5" t="s">
        <v>1943</v>
      </c>
      <c r="D418" s="6">
        <v>3190</v>
      </c>
    </row>
    <row r="419" spans="2:4" ht="15.75" customHeight="1" x14ac:dyDescent="0.2">
      <c r="B419" s="5" t="s">
        <v>1944</v>
      </c>
      <c r="C419" s="5" t="s">
        <v>1945</v>
      </c>
      <c r="D419" s="6">
        <v>8780</v>
      </c>
    </row>
    <row r="420" spans="2:4" ht="15.75" customHeight="1" x14ac:dyDescent="0.2">
      <c r="B420" s="5" t="s">
        <v>1946</v>
      </c>
      <c r="C420" s="5" t="s">
        <v>1947</v>
      </c>
      <c r="D420" s="6">
        <v>3457</v>
      </c>
    </row>
    <row r="421" spans="2:4" ht="15.75" customHeight="1" x14ac:dyDescent="0.2">
      <c r="B421" s="5" t="s">
        <v>1948</v>
      </c>
      <c r="C421" s="5" t="s">
        <v>1949</v>
      </c>
      <c r="D421" s="6">
        <v>2646</v>
      </c>
    </row>
    <row r="422" spans="2:4" ht="13.5" customHeight="1" x14ac:dyDescent="0.2">
      <c r="B422" s="5" t="s">
        <v>1950</v>
      </c>
      <c r="C422" s="5" t="s">
        <v>1951</v>
      </c>
      <c r="D422" s="6">
        <v>1214</v>
      </c>
    </row>
    <row r="423" spans="2:4" ht="13.5" customHeight="1" x14ac:dyDescent="0.2">
      <c r="B423" s="5" t="s">
        <v>1952</v>
      </c>
      <c r="C423" s="5" t="s">
        <v>1953</v>
      </c>
      <c r="D423" s="6">
        <v>1672</v>
      </c>
    </row>
    <row r="424" spans="2:4" ht="13.5" customHeight="1" x14ac:dyDescent="0.2">
      <c r="B424" s="5" t="s">
        <v>1954</v>
      </c>
      <c r="C424" s="5" t="s">
        <v>212</v>
      </c>
      <c r="D424" s="6">
        <v>1110</v>
      </c>
    </row>
    <row r="425" spans="2:4" ht="13.5" customHeight="1" x14ac:dyDescent="0.2">
      <c r="B425" s="5" t="s">
        <v>1955</v>
      </c>
      <c r="C425" s="5" t="s">
        <v>1956</v>
      </c>
      <c r="D425" s="6">
        <v>1848</v>
      </c>
    </row>
    <row r="426" spans="2:4" ht="13.5" customHeight="1" x14ac:dyDescent="0.2">
      <c r="B426" s="5" t="s">
        <v>1957</v>
      </c>
      <c r="C426" s="5" t="s">
        <v>1958</v>
      </c>
      <c r="D426" s="6">
        <v>3414</v>
      </c>
    </row>
    <row r="427" spans="2:4" ht="13.5" customHeight="1" x14ac:dyDescent="0.2">
      <c r="B427" s="5" t="s">
        <v>1959</v>
      </c>
      <c r="C427" s="5" t="s">
        <v>1960</v>
      </c>
      <c r="D427" s="6">
        <v>3905</v>
      </c>
    </row>
    <row r="428" spans="2:4" ht="13.5" customHeight="1" x14ac:dyDescent="0.2">
      <c r="B428" s="5" t="s">
        <v>1961</v>
      </c>
      <c r="C428" s="5" t="s">
        <v>1962</v>
      </c>
      <c r="D428" s="6">
        <v>1844</v>
      </c>
    </row>
    <row r="429" spans="2:4" ht="13.5" customHeight="1" x14ac:dyDescent="0.2">
      <c r="B429" s="5" t="s">
        <v>1963</v>
      </c>
      <c r="C429" s="5" t="s">
        <v>1964</v>
      </c>
      <c r="D429" s="6">
        <v>2184</v>
      </c>
    </row>
    <row r="430" spans="2:4" ht="13.5" customHeight="1" x14ac:dyDescent="0.2">
      <c r="B430" s="5" t="s">
        <v>1965</v>
      </c>
      <c r="C430" s="5" t="s">
        <v>1966</v>
      </c>
      <c r="D430" s="6">
        <v>2853</v>
      </c>
    </row>
    <row r="431" spans="2:4" ht="13.5" customHeight="1" x14ac:dyDescent="0.2">
      <c r="B431" s="5" t="s">
        <v>1967</v>
      </c>
      <c r="C431" s="5" t="s">
        <v>1968</v>
      </c>
      <c r="D431" s="6">
        <v>2137</v>
      </c>
    </row>
    <row r="432" spans="2:4" ht="13.5" customHeight="1" x14ac:dyDescent="0.2">
      <c r="B432" s="5" t="s">
        <v>1969</v>
      </c>
      <c r="C432" s="5" t="s">
        <v>1970</v>
      </c>
      <c r="D432" s="6">
        <v>3523</v>
      </c>
    </row>
    <row r="433" spans="2:4" ht="13.5" customHeight="1" x14ac:dyDescent="0.2">
      <c r="B433" s="5" t="s">
        <v>1971</v>
      </c>
      <c r="C433" s="5" t="s">
        <v>1972</v>
      </c>
      <c r="D433" s="6">
        <v>3494</v>
      </c>
    </row>
    <row r="434" spans="2:4" ht="13.5" customHeight="1" x14ac:dyDescent="0.2">
      <c r="B434" s="5" t="s">
        <v>1973</v>
      </c>
      <c r="C434" s="5" t="s">
        <v>1974</v>
      </c>
      <c r="D434" s="6">
        <v>5174</v>
      </c>
    </row>
    <row r="435" spans="2:4" ht="13.5" customHeight="1" x14ac:dyDescent="0.2">
      <c r="B435" s="5" t="s">
        <v>1975</v>
      </c>
      <c r="C435" s="5" t="s">
        <v>169</v>
      </c>
      <c r="D435" s="6">
        <v>336</v>
      </c>
    </row>
    <row r="436" spans="2:4" ht="15" customHeight="1" x14ac:dyDescent="0.2">
      <c r="B436" s="5" t="s">
        <v>1976</v>
      </c>
      <c r="C436" s="5" t="s">
        <v>170</v>
      </c>
      <c r="D436" s="6">
        <v>568</v>
      </c>
    </row>
    <row r="437" spans="2:4" ht="15" customHeight="1" x14ac:dyDescent="0.2">
      <c r="B437" s="5" t="s">
        <v>1977</v>
      </c>
      <c r="C437" s="5" t="s">
        <v>187</v>
      </c>
      <c r="D437" s="6">
        <v>336</v>
      </c>
    </row>
    <row r="438" spans="2:4" ht="15" customHeight="1" x14ac:dyDescent="0.2">
      <c r="B438" s="5" t="s">
        <v>1978</v>
      </c>
      <c r="C438" s="5" t="s">
        <v>190</v>
      </c>
      <c r="D438" s="6">
        <v>773</v>
      </c>
    </row>
    <row r="439" spans="2:4" ht="15" customHeight="1" x14ac:dyDescent="0.2">
      <c r="B439" s="5" t="s">
        <v>1979</v>
      </c>
      <c r="C439" s="5" t="s">
        <v>188</v>
      </c>
      <c r="D439" s="6">
        <v>363</v>
      </c>
    </row>
    <row r="440" spans="2:4" ht="15" customHeight="1" x14ac:dyDescent="0.2">
      <c r="B440" s="5" t="s">
        <v>1980</v>
      </c>
      <c r="C440" s="5" t="s">
        <v>189</v>
      </c>
      <c r="D440" s="6">
        <v>568</v>
      </c>
    </row>
    <row r="441" spans="2:4" ht="15" customHeight="1" x14ac:dyDescent="0.2">
      <c r="B441" s="5" t="s">
        <v>1981</v>
      </c>
      <c r="C441" s="5" t="s">
        <v>958</v>
      </c>
      <c r="D441" s="6">
        <v>829</v>
      </c>
    </row>
    <row r="442" spans="2:4" ht="27.75" customHeight="1" x14ac:dyDescent="0.2">
      <c r="B442" s="5" t="s">
        <v>1982</v>
      </c>
      <c r="C442" s="5" t="s">
        <v>202</v>
      </c>
      <c r="D442" s="6">
        <v>394</v>
      </c>
    </row>
    <row r="443" spans="2:4" ht="27.75" customHeight="1" x14ac:dyDescent="0.2">
      <c r="B443" s="5" t="s">
        <v>1983</v>
      </c>
      <c r="C443" s="5" t="s">
        <v>206</v>
      </c>
      <c r="D443" s="6">
        <v>568</v>
      </c>
    </row>
    <row r="444" spans="2:4" ht="27.75" customHeight="1" x14ac:dyDescent="0.2">
      <c r="B444" s="5" t="s">
        <v>1984</v>
      </c>
      <c r="C444" s="5" t="s">
        <v>203</v>
      </c>
      <c r="D444" s="6">
        <v>314</v>
      </c>
    </row>
    <row r="445" spans="2:4" ht="27.75" customHeight="1" x14ac:dyDescent="0.2">
      <c r="B445" s="5" t="s">
        <v>1985</v>
      </c>
      <c r="C445" s="5" t="s">
        <v>207</v>
      </c>
      <c r="D445" s="6">
        <v>568</v>
      </c>
    </row>
    <row r="446" spans="2:4" ht="27.75" customHeight="1" x14ac:dyDescent="0.2">
      <c r="B446" s="5" t="s">
        <v>1986</v>
      </c>
      <c r="C446" s="5" t="s">
        <v>204</v>
      </c>
      <c r="D446" s="6">
        <v>393</v>
      </c>
    </row>
    <row r="447" spans="2:4" ht="27.75" customHeight="1" x14ac:dyDescent="0.2">
      <c r="B447" s="5" t="s">
        <v>1987</v>
      </c>
      <c r="C447" s="5" t="s">
        <v>205</v>
      </c>
      <c r="D447" s="6">
        <v>635</v>
      </c>
    </row>
    <row r="448" spans="2:4" ht="27.75" customHeight="1" x14ac:dyDescent="0.2">
      <c r="B448" s="5" t="s">
        <v>1988</v>
      </c>
      <c r="C448" s="5" t="s">
        <v>217</v>
      </c>
      <c r="D448" s="6">
        <v>394</v>
      </c>
    </row>
    <row r="449" spans="2:4" ht="27.75" customHeight="1" x14ac:dyDescent="0.2">
      <c r="B449" s="5" t="s">
        <v>2879</v>
      </c>
      <c r="C449" s="5" t="s">
        <v>218</v>
      </c>
      <c r="D449" s="6">
        <v>568</v>
      </c>
    </row>
    <row r="450" spans="2:4" ht="27.75" customHeight="1" x14ac:dyDescent="0.2">
      <c r="B450" s="5" t="s">
        <v>2880</v>
      </c>
      <c r="C450" s="5" t="s">
        <v>220</v>
      </c>
      <c r="D450" s="6">
        <v>393</v>
      </c>
    </row>
    <row r="451" spans="2:4" ht="27.75" customHeight="1" x14ac:dyDescent="0.2">
      <c r="B451" s="5" t="s">
        <v>2881</v>
      </c>
      <c r="C451" s="5" t="s">
        <v>221</v>
      </c>
      <c r="D451" s="6">
        <v>568</v>
      </c>
    </row>
    <row r="452" spans="2:4" ht="27.75" customHeight="1" x14ac:dyDescent="0.2">
      <c r="B452" s="5" t="s">
        <v>2882</v>
      </c>
      <c r="C452" s="5" t="s">
        <v>219</v>
      </c>
      <c r="D452" s="6">
        <v>568</v>
      </c>
    </row>
    <row r="453" spans="2:4" ht="27.75" customHeight="1" x14ac:dyDescent="0.2">
      <c r="B453" s="5" t="s">
        <v>2883</v>
      </c>
      <c r="C453" s="5" t="s">
        <v>168</v>
      </c>
      <c r="D453" s="6">
        <v>554</v>
      </c>
    </row>
    <row r="454" spans="2:4" ht="27.75" customHeight="1" x14ac:dyDescent="0.2">
      <c r="B454" s="5" t="s">
        <v>2884</v>
      </c>
      <c r="C454" s="5" t="s">
        <v>171</v>
      </c>
      <c r="D454" s="6">
        <v>941</v>
      </c>
    </row>
    <row r="455" spans="2:4" ht="21.75" customHeight="1" x14ac:dyDescent="0.2">
      <c r="B455" s="5" t="s">
        <v>2885</v>
      </c>
      <c r="C455" s="5" t="s">
        <v>216</v>
      </c>
      <c r="D455" s="6">
        <v>752</v>
      </c>
    </row>
    <row r="456" spans="2:4" ht="27.75" customHeight="1" x14ac:dyDescent="0.2">
      <c r="B456" s="5" t="s">
        <v>2886</v>
      </c>
      <c r="C456" s="5" t="s">
        <v>166</v>
      </c>
      <c r="D456" s="6">
        <v>1030</v>
      </c>
    </row>
    <row r="457" spans="2:4" ht="21.75" customHeight="1" x14ac:dyDescent="0.2">
      <c r="B457" s="5" t="s">
        <v>2887</v>
      </c>
      <c r="C457" s="5" t="s">
        <v>215</v>
      </c>
      <c r="D457" s="6">
        <v>1064</v>
      </c>
    </row>
    <row r="458" spans="2:4" ht="21.75" customHeight="1" x14ac:dyDescent="0.2">
      <c r="B458" s="5" t="s">
        <v>2888</v>
      </c>
      <c r="C458" s="5" t="s">
        <v>174</v>
      </c>
      <c r="D458" s="6">
        <v>393</v>
      </c>
    </row>
    <row r="459" spans="2:4" ht="21.75" customHeight="1" x14ac:dyDescent="0.2">
      <c r="B459" s="5" t="s">
        <v>2889</v>
      </c>
      <c r="C459" s="5" t="s">
        <v>175</v>
      </c>
      <c r="D459" s="6">
        <v>568</v>
      </c>
    </row>
    <row r="460" spans="2:4" ht="21.75" customHeight="1" x14ac:dyDescent="0.2">
      <c r="B460" s="5" t="s">
        <v>2890</v>
      </c>
      <c r="C460" s="5" t="s">
        <v>176</v>
      </c>
      <c r="D460" s="6">
        <v>550</v>
      </c>
    </row>
    <row r="461" spans="2:4" ht="21.75" customHeight="1" x14ac:dyDescent="0.2">
      <c r="B461" s="5" t="s">
        <v>2891</v>
      </c>
      <c r="C461" s="5" t="s">
        <v>948</v>
      </c>
      <c r="D461" s="6">
        <v>1288</v>
      </c>
    </row>
    <row r="462" spans="2:4" ht="21.75" customHeight="1" x14ac:dyDescent="0.2">
      <c r="B462" s="5" t="s">
        <v>2892</v>
      </c>
      <c r="C462" s="5" t="s">
        <v>2893</v>
      </c>
      <c r="D462" s="6">
        <v>2156</v>
      </c>
    </row>
    <row r="463" spans="2:4" ht="21.75" customHeight="1" x14ac:dyDescent="0.2">
      <c r="B463" s="5" t="s">
        <v>2894</v>
      </c>
      <c r="C463" s="5" t="s">
        <v>167</v>
      </c>
      <c r="D463" s="6">
        <v>439</v>
      </c>
    </row>
    <row r="464" spans="2:4" ht="21.75" customHeight="1" x14ac:dyDescent="0.2">
      <c r="B464" s="5" t="s">
        <v>2895</v>
      </c>
      <c r="C464" s="5" t="s">
        <v>177</v>
      </c>
      <c r="D464" s="6">
        <v>728</v>
      </c>
    </row>
    <row r="465" spans="2:4" ht="21.75" customHeight="1" x14ac:dyDescent="0.2">
      <c r="B465" s="5" t="s">
        <v>2896</v>
      </c>
      <c r="C465" s="5" t="s">
        <v>178</v>
      </c>
      <c r="D465" s="6">
        <v>393</v>
      </c>
    </row>
    <row r="466" spans="2:4" ht="15" customHeight="1" x14ac:dyDescent="0.2">
      <c r="B466" s="5" t="s">
        <v>2897</v>
      </c>
      <c r="C466" s="5" t="s">
        <v>179</v>
      </c>
      <c r="D466" s="6">
        <v>568</v>
      </c>
    </row>
    <row r="467" spans="2:4" ht="15" customHeight="1" x14ac:dyDescent="0.2">
      <c r="B467" s="5" t="s">
        <v>2898</v>
      </c>
      <c r="C467" s="5" t="s">
        <v>180</v>
      </c>
      <c r="D467" s="6">
        <v>568</v>
      </c>
    </row>
    <row r="468" spans="2:4" ht="15" customHeight="1" x14ac:dyDescent="0.2">
      <c r="B468" s="5" t="s">
        <v>2899</v>
      </c>
      <c r="C468" s="5" t="s">
        <v>181</v>
      </c>
      <c r="D468" s="6">
        <v>878</v>
      </c>
    </row>
    <row r="469" spans="2:4" ht="15" customHeight="1" x14ac:dyDescent="0.2">
      <c r="B469" s="5" t="s">
        <v>2900</v>
      </c>
      <c r="C469" s="5" t="s">
        <v>182</v>
      </c>
      <c r="D469" s="6">
        <v>393</v>
      </c>
    </row>
    <row r="470" spans="2:4" ht="15" customHeight="1" x14ac:dyDescent="0.2">
      <c r="B470" s="5" t="s">
        <v>2901</v>
      </c>
      <c r="C470" s="5" t="s">
        <v>185</v>
      </c>
      <c r="D470" s="6">
        <v>568</v>
      </c>
    </row>
    <row r="471" spans="2:4" ht="15" customHeight="1" x14ac:dyDescent="0.2">
      <c r="B471" s="5" t="s">
        <v>2902</v>
      </c>
      <c r="C471" s="5" t="s">
        <v>183</v>
      </c>
      <c r="D471" s="6">
        <v>393</v>
      </c>
    </row>
    <row r="472" spans="2:4" ht="15" customHeight="1" x14ac:dyDescent="0.2">
      <c r="B472" s="5" t="s">
        <v>2903</v>
      </c>
      <c r="C472" s="5" t="s">
        <v>186</v>
      </c>
      <c r="D472" s="6">
        <v>568</v>
      </c>
    </row>
    <row r="473" spans="2:4" ht="15" customHeight="1" x14ac:dyDescent="0.2">
      <c r="B473" s="5" t="s">
        <v>2904</v>
      </c>
      <c r="C473" s="5" t="s">
        <v>184</v>
      </c>
      <c r="D473" s="6">
        <v>812</v>
      </c>
    </row>
    <row r="474" spans="2:4" ht="15" customHeight="1" x14ac:dyDescent="0.2">
      <c r="B474" s="5" t="s">
        <v>2905</v>
      </c>
      <c r="C474" s="5" t="s">
        <v>161</v>
      </c>
      <c r="D474" s="6">
        <v>724</v>
      </c>
    </row>
    <row r="475" spans="2:4" ht="15" customHeight="1" x14ac:dyDescent="0.2">
      <c r="B475" s="5" t="s">
        <v>2906</v>
      </c>
      <c r="C475" s="5" t="s">
        <v>191</v>
      </c>
      <c r="D475" s="6">
        <v>673</v>
      </c>
    </row>
    <row r="476" spans="2:4" ht="15" customHeight="1" x14ac:dyDescent="0.2">
      <c r="B476" s="5" t="s">
        <v>2907</v>
      </c>
      <c r="C476" s="5" t="s">
        <v>2908</v>
      </c>
      <c r="D476" s="6">
        <v>703</v>
      </c>
    </row>
    <row r="477" spans="2:4" ht="15" customHeight="1" x14ac:dyDescent="0.2">
      <c r="B477" s="5" t="s">
        <v>2909</v>
      </c>
      <c r="C477" s="5" t="s">
        <v>162</v>
      </c>
      <c r="D477" s="6">
        <v>776</v>
      </c>
    </row>
    <row r="478" spans="2:4" ht="15" customHeight="1" x14ac:dyDescent="0.2">
      <c r="B478" s="5" t="s">
        <v>2910</v>
      </c>
      <c r="C478" s="5" t="s">
        <v>163</v>
      </c>
      <c r="D478" s="6">
        <v>568</v>
      </c>
    </row>
    <row r="479" spans="2:4" ht="15" customHeight="1" x14ac:dyDescent="0.2">
      <c r="B479" s="5" t="s">
        <v>2911</v>
      </c>
      <c r="C479" s="5" t="s">
        <v>164</v>
      </c>
      <c r="D479" s="6">
        <v>508</v>
      </c>
    </row>
    <row r="480" spans="2:4" ht="15" customHeight="1" x14ac:dyDescent="0.2">
      <c r="B480" s="5" t="s">
        <v>2912</v>
      </c>
      <c r="C480" s="5" t="s">
        <v>214</v>
      </c>
      <c r="D480" s="6">
        <v>1537</v>
      </c>
    </row>
    <row r="481" spans="2:4" ht="15" customHeight="1" x14ac:dyDescent="0.2">
      <c r="B481" s="5" t="s">
        <v>2913</v>
      </c>
      <c r="C481" s="5" t="s">
        <v>165</v>
      </c>
      <c r="D481" s="6">
        <v>1331</v>
      </c>
    </row>
    <row r="482" spans="2:4" ht="15" customHeight="1" x14ac:dyDescent="0.2">
      <c r="B482" s="5" t="s">
        <v>2914</v>
      </c>
      <c r="C482" s="5" t="s">
        <v>213</v>
      </c>
      <c r="D482" s="6">
        <v>1110</v>
      </c>
    </row>
    <row r="483" spans="2:4" ht="15" customHeight="1" x14ac:dyDescent="0.2">
      <c r="B483" s="5" t="s">
        <v>2915</v>
      </c>
      <c r="C483" s="5" t="s">
        <v>195</v>
      </c>
      <c r="D483" s="6">
        <v>568</v>
      </c>
    </row>
    <row r="484" spans="2:4" ht="15" customHeight="1" x14ac:dyDescent="0.2">
      <c r="B484" s="5" t="s">
        <v>2916</v>
      </c>
      <c r="C484" s="5" t="s">
        <v>196</v>
      </c>
      <c r="D484" s="6">
        <v>604</v>
      </c>
    </row>
    <row r="485" spans="2:4" ht="15" customHeight="1" x14ac:dyDescent="0.2">
      <c r="B485" s="5" t="s">
        <v>2917</v>
      </c>
      <c r="C485" s="5" t="s">
        <v>192</v>
      </c>
      <c r="D485" s="6">
        <v>312</v>
      </c>
    </row>
    <row r="486" spans="2:4" ht="15" customHeight="1" x14ac:dyDescent="0.2">
      <c r="B486" s="5" t="s">
        <v>2918</v>
      </c>
      <c r="C486" s="5" t="s">
        <v>193</v>
      </c>
      <c r="D486" s="6">
        <v>383</v>
      </c>
    </row>
    <row r="487" spans="2:4" ht="15" customHeight="1" x14ac:dyDescent="0.2">
      <c r="B487" s="5" t="s">
        <v>2919</v>
      </c>
      <c r="C487" s="5" t="s">
        <v>199</v>
      </c>
      <c r="D487" s="6">
        <v>568</v>
      </c>
    </row>
    <row r="488" spans="2:4" ht="15" customHeight="1" x14ac:dyDescent="0.2">
      <c r="B488" s="5" t="s">
        <v>2920</v>
      </c>
      <c r="C488" s="5" t="s">
        <v>194</v>
      </c>
      <c r="D488" s="6">
        <v>463</v>
      </c>
    </row>
    <row r="489" spans="2:4" ht="15" customHeight="1" x14ac:dyDescent="0.2">
      <c r="B489" s="5" t="s">
        <v>2921</v>
      </c>
      <c r="C489" s="5" t="s">
        <v>197</v>
      </c>
      <c r="D489" s="6">
        <v>661</v>
      </c>
    </row>
    <row r="490" spans="2:4" ht="29.25" customHeight="1" x14ac:dyDescent="0.2">
      <c r="B490" s="5" t="s">
        <v>2922</v>
      </c>
      <c r="C490" s="5" t="s">
        <v>2923</v>
      </c>
      <c r="D490" s="6">
        <v>648</v>
      </c>
    </row>
    <row r="491" spans="2:4" ht="38.25" customHeight="1" x14ac:dyDescent="0.2">
      <c r="B491" s="5" t="s">
        <v>2924</v>
      </c>
      <c r="C491" s="5" t="s">
        <v>2925</v>
      </c>
      <c r="D491" s="6">
        <v>1029</v>
      </c>
    </row>
    <row r="492" spans="2:4" ht="38.25" customHeight="1" x14ac:dyDescent="0.2">
      <c r="B492" s="5" t="s">
        <v>2926</v>
      </c>
      <c r="C492" s="5" t="s">
        <v>198</v>
      </c>
      <c r="D492" s="6">
        <v>3292</v>
      </c>
    </row>
    <row r="493" spans="2:4" ht="38.25" customHeight="1" x14ac:dyDescent="0.2">
      <c r="B493" s="5" t="s">
        <v>2927</v>
      </c>
      <c r="C493" s="5" t="s">
        <v>2928</v>
      </c>
      <c r="D493" s="6">
        <v>1204</v>
      </c>
    </row>
    <row r="494" spans="2:4" ht="38.25" customHeight="1" x14ac:dyDescent="0.2">
      <c r="B494" s="5" t="s">
        <v>2929</v>
      </c>
      <c r="C494" s="5" t="s">
        <v>2930</v>
      </c>
      <c r="D494" s="6">
        <v>1813</v>
      </c>
    </row>
    <row r="495" spans="2:4" ht="27.75" customHeight="1" x14ac:dyDescent="0.2">
      <c r="B495" s="5" t="s">
        <v>2931</v>
      </c>
      <c r="C495" s="5" t="s">
        <v>2932</v>
      </c>
      <c r="D495" s="6">
        <v>670</v>
      </c>
    </row>
    <row r="496" spans="2:4" ht="29.25" customHeight="1" x14ac:dyDescent="0.2">
      <c r="B496" s="5" t="s">
        <v>2933</v>
      </c>
      <c r="C496" s="5" t="s">
        <v>2934</v>
      </c>
      <c r="D496" s="6">
        <v>1675</v>
      </c>
    </row>
    <row r="497" spans="2:4" ht="27.75" customHeight="1" x14ac:dyDescent="0.2">
      <c r="B497" s="5" t="s">
        <v>2935</v>
      </c>
      <c r="C497" s="5" t="s">
        <v>2936</v>
      </c>
      <c r="D497" s="6">
        <v>2401</v>
      </c>
    </row>
    <row r="498" spans="2:4" ht="38.25" customHeight="1" x14ac:dyDescent="0.2">
      <c r="B498" s="5" t="s">
        <v>2937</v>
      </c>
      <c r="C498" s="5" t="s">
        <v>208</v>
      </c>
      <c r="D498" s="6">
        <v>2635</v>
      </c>
    </row>
    <row r="499" spans="2:4" ht="38.25" customHeight="1" x14ac:dyDescent="0.2">
      <c r="B499" s="5" t="s">
        <v>2938</v>
      </c>
      <c r="C499" s="5" t="s">
        <v>211</v>
      </c>
      <c r="D499" s="6">
        <v>2635</v>
      </c>
    </row>
    <row r="500" spans="2:4" ht="38.25" customHeight="1" x14ac:dyDescent="0.2">
      <c r="B500" s="5" t="s">
        <v>2939</v>
      </c>
      <c r="C500" s="5" t="s">
        <v>210</v>
      </c>
      <c r="D500" s="6">
        <v>1317</v>
      </c>
    </row>
    <row r="501" spans="2:4" ht="42.75" customHeight="1" x14ac:dyDescent="0.2">
      <c r="B501" s="5" t="s">
        <v>2940</v>
      </c>
      <c r="C501" s="5" t="s">
        <v>2941</v>
      </c>
      <c r="D501" s="6">
        <v>2635</v>
      </c>
    </row>
    <row r="502" spans="2:4" ht="38.25" customHeight="1" x14ac:dyDescent="0.2">
      <c r="B502" s="5" t="s">
        <v>2942</v>
      </c>
      <c r="C502" s="5" t="s">
        <v>209</v>
      </c>
      <c r="D502" s="6">
        <v>1283</v>
      </c>
    </row>
    <row r="503" spans="2:4" ht="31.5" customHeight="1" x14ac:dyDescent="0.2">
      <c r="B503" s="5" t="s">
        <v>2943</v>
      </c>
      <c r="C503" s="5" t="s">
        <v>954</v>
      </c>
      <c r="D503" s="6">
        <v>1409</v>
      </c>
    </row>
    <row r="504" spans="2:4" ht="28.5" customHeight="1" x14ac:dyDescent="0.2">
      <c r="B504" s="5" t="s">
        <v>2944</v>
      </c>
      <c r="C504" s="5" t="s">
        <v>2945</v>
      </c>
      <c r="D504" s="6">
        <v>2253</v>
      </c>
    </row>
    <row r="505" spans="2:4" ht="50.25" customHeight="1" x14ac:dyDescent="0.2">
      <c r="B505" s="5" t="s">
        <v>2946</v>
      </c>
      <c r="C505" s="5" t="s">
        <v>2947</v>
      </c>
      <c r="D505" s="6">
        <v>2729</v>
      </c>
    </row>
    <row r="506" spans="2:4" ht="15.75" customHeight="1" x14ac:dyDescent="0.2">
      <c r="B506" s="5" t="s">
        <v>2948</v>
      </c>
      <c r="C506" s="5" t="s">
        <v>222</v>
      </c>
      <c r="D506" s="6">
        <v>878</v>
      </c>
    </row>
    <row r="507" spans="2:4" ht="15.75" customHeight="1" x14ac:dyDescent="0.2">
      <c r="B507" s="5" t="s">
        <v>2949</v>
      </c>
      <c r="C507" s="5" t="s">
        <v>172</v>
      </c>
      <c r="D507" s="6">
        <v>1099</v>
      </c>
    </row>
    <row r="508" spans="2:4" ht="15.75" customHeight="1" x14ac:dyDescent="0.2">
      <c r="B508" s="5" t="s">
        <v>2950</v>
      </c>
      <c r="C508" s="5" t="s">
        <v>173</v>
      </c>
      <c r="D508" s="6">
        <v>673</v>
      </c>
    </row>
    <row r="509" spans="2:4" ht="15.75" customHeight="1" x14ac:dyDescent="0.2">
      <c r="B509" s="5" t="s">
        <v>2951</v>
      </c>
      <c r="C509" s="5" t="s">
        <v>2952</v>
      </c>
      <c r="D509" s="6">
        <v>2833</v>
      </c>
    </row>
    <row r="510" spans="2:4" ht="15.75" customHeight="1" x14ac:dyDescent="0.2">
      <c r="B510" s="5" t="s">
        <v>2953</v>
      </c>
      <c r="C510" s="5" t="s">
        <v>2954</v>
      </c>
      <c r="D510" s="6">
        <v>2635</v>
      </c>
    </row>
    <row r="511" spans="2:4" ht="15.75" customHeight="1" x14ac:dyDescent="0.2">
      <c r="B511" s="5" t="s">
        <v>2955</v>
      </c>
      <c r="C511" s="5" t="s">
        <v>2956</v>
      </c>
      <c r="D511" s="6">
        <v>986</v>
      </c>
    </row>
    <row r="512" spans="2:4" ht="15.75" customHeight="1" x14ac:dyDescent="0.2">
      <c r="B512" s="5" t="s">
        <v>2957</v>
      </c>
      <c r="C512" s="5" t="s">
        <v>200</v>
      </c>
      <c r="D512" s="6">
        <v>1452</v>
      </c>
    </row>
    <row r="513" spans="2:4" ht="15.75" customHeight="1" x14ac:dyDescent="0.2">
      <c r="B513" s="5" t="s">
        <v>2958</v>
      </c>
      <c r="C513" s="5" t="s">
        <v>201</v>
      </c>
      <c r="D513" s="6">
        <v>1130</v>
      </c>
    </row>
    <row r="514" spans="2:4" ht="15.75" customHeight="1" x14ac:dyDescent="0.2">
      <c r="B514" s="5" t="s">
        <v>2959</v>
      </c>
      <c r="C514" s="5" t="s">
        <v>2960</v>
      </c>
      <c r="D514" s="6">
        <v>1221</v>
      </c>
    </row>
    <row r="515" spans="2:4" ht="15.75" customHeight="1" x14ac:dyDescent="0.2">
      <c r="B515" s="5" t="s">
        <v>2961</v>
      </c>
      <c r="C515" s="5" t="s">
        <v>2962</v>
      </c>
      <c r="D515" s="6">
        <v>1394</v>
      </c>
    </row>
    <row r="516" spans="2:4" ht="15.75" customHeight="1" x14ac:dyDescent="0.2">
      <c r="B516" s="5" t="s">
        <v>2963</v>
      </c>
      <c r="C516" s="5" t="s">
        <v>48</v>
      </c>
      <c r="D516" s="6">
        <v>523</v>
      </c>
    </row>
    <row r="517" spans="2:4" ht="15.75" customHeight="1" x14ac:dyDescent="0.2">
      <c r="B517" s="5" t="s">
        <v>2964</v>
      </c>
      <c r="C517" s="5" t="s">
        <v>49</v>
      </c>
      <c r="D517" s="6">
        <v>523</v>
      </c>
    </row>
    <row r="518" spans="2:4" ht="15.75" customHeight="1" x14ac:dyDescent="0.2">
      <c r="B518" s="5" t="s">
        <v>2965</v>
      </c>
      <c r="C518" s="5" t="s">
        <v>82</v>
      </c>
      <c r="D518" s="6">
        <v>554</v>
      </c>
    </row>
    <row r="519" spans="2:4" ht="15.75" customHeight="1" x14ac:dyDescent="0.2">
      <c r="B519" s="5" t="s">
        <v>2966</v>
      </c>
      <c r="C519" s="5" t="s">
        <v>88</v>
      </c>
      <c r="D519" s="6">
        <v>1703</v>
      </c>
    </row>
    <row r="520" spans="2:4" ht="15.75" customHeight="1" x14ac:dyDescent="0.2">
      <c r="B520" s="5" t="s">
        <v>2967</v>
      </c>
      <c r="C520" s="5" t="s">
        <v>83</v>
      </c>
      <c r="D520" s="6">
        <v>497</v>
      </c>
    </row>
    <row r="521" spans="2:4" ht="15.75" customHeight="1" x14ac:dyDescent="0.2">
      <c r="B521" s="5" t="s">
        <v>2968</v>
      </c>
      <c r="C521" s="5" t="s">
        <v>84</v>
      </c>
      <c r="D521" s="6">
        <v>474</v>
      </c>
    </row>
    <row r="522" spans="2:4" ht="15.75" customHeight="1" x14ac:dyDescent="0.2">
      <c r="B522" s="5" t="s">
        <v>2969</v>
      </c>
      <c r="C522" s="5" t="s">
        <v>85</v>
      </c>
      <c r="D522" s="6">
        <v>893</v>
      </c>
    </row>
    <row r="523" spans="2:4" ht="15.75" customHeight="1" x14ac:dyDescent="0.2">
      <c r="B523" s="5" t="s">
        <v>2970</v>
      </c>
      <c r="C523" s="5" t="s">
        <v>86</v>
      </c>
      <c r="D523" s="6">
        <v>474</v>
      </c>
    </row>
    <row r="524" spans="2:4" ht="15.75" customHeight="1" x14ac:dyDescent="0.2">
      <c r="B524" s="5" t="s">
        <v>2971</v>
      </c>
      <c r="C524" s="5" t="s">
        <v>87</v>
      </c>
      <c r="D524" s="6">
        <v>695</v>
      </c>
    </row>
    <row r="525" spans="2:4" ht="15.75" customHeight="1" x14ac:dyDescent="0.2">
      <c r="B525" s="5" t="s">
        <v>2972</v>
      </c>
      <c r="C525" s="5" t="s">
        <v>117</v>
      </c>
      <c r="D525" s="6">
        <v>174</v>
      </c>
    </row>
    <row r="526" spans="2:4" ht="15.75" customHeight="1" x14ac:dyDescent="0.2">
      <c r="B526" s="5" t="s">
        <v>2973</v>
      </c>
      <c r="C526" s="5" t="s">
        <v>116</v>
      </c>
      <c r="D526" s="6">
        <v>474</v>
      </c>
    </row>
    <row r="527" spans="2:4" ht="23.25" customHeight="1" x14ac:dyDescent="0.2">
      <c r="B527" s="5" t="s">
        <v>2974</v>
      </c>
      <c r="C527" s="5" t="s">
        <v>130</v>
      </c>
      <c r="D527" s="6">
        <v>474</v>
      </c>
    </row>
    <row r="528" spans="2:4" ht="26.25" customHeight="1" x14ac:dyDescent="0.2">
      <c r="B528" s="5" t="s">
        <v>2975</v>
      </c>
      <c r="C528" s="5" t="s">
        <v>131</v>
      </c>
      <c r="D528" s="6">
        <v>243</v>
      </c>
    </row>
    <row r="529" spans="2:4" ht="36.75" customHeight="1" x14ac:dyDescent="0.2">
      <c r="B529" s="5" t="s">
        <v>2976</v>
      </c>
      <c r="C529" s="5" t="s">
        <v>140</v>
      </c>
      <c r="D529" s="6">
        <v>406</v>
      </c>
    </row>
    <row r="530" spans="2:4" ht="36.75" customHeight="1" x14ac:dyDescent="0.2">
      <c r="B530" s="5" t="s">
        <v>2977</v>
      </c>
      <c r="C530" s="5" t="s">
        <v>139</v>
      </c>
      <c r="D530" s="6">
        <v>243</v>
      </c>
    </row>
    <row r="531" spans="2:4" ht="36.75" customHeight="1" x14ac:dyDescent="0.2">
      <c r="B531" s="5" t="s">
        <v>2978</v>
      </c>
      <c r="C531" s="5" t="s">
        <v>151</v>
      </c>
      <c r="D531" s="6">
        <v>393</v>
      </c>
    </row>
    <row r="532" spans="2:4" ht="36.75" customHeight="1" x14ac:dyDescent="0.2">
      <c r="B532" s="5" t="s">
        <v>2979</v>
      </c>
      <c r="C532" s="5" t="s">
        <v>144</v>
      </c>
      <c r="D532" s="6">
        <v>393</v>
      </c>
    </row>
    <row r="533" spans="2:4" ht="29.25" customHeight="1" x14ac:dyDescent="0.2">
      <c r="B533" s="5" t="s">
        <v>2980</v>
      </c>
      <c r="C533" s="5" t="s">
        <v>149</v>
      </c>
      <c r="D533" s="6">
        <v>393</v>
      </c>
    </row>
    <row r="534" spans="2:4" ht="36.75" customHeight="1" x14ac:dyDescent="0.2">
      <c r="B534" s="5" t="s">
        <v>2981</v>
      </c>
      <c r="C534" s="5" t="s">
        <v>145</v>
      </c>
      <c r="D534" s="6">
        <v>406</v>
      </c>
    </row>
    <row r="535" spans="2:4" ht="18.75" customHeight="1" x14ac:dyDescent="0.2">
      <c r="B535" s="5" t="s">
        <v>2982</v>
      </c>
      <c r="C535" s="5" t="s">
        <v>146</v>
      </c>
      <c r="D535" s="6">
        <v>568</v>
      </c>
    </row>
    <row r="536" spans="2:4" ht="30" customHeight="1" x14ac:dyDescent="0.2">
      <c r="B536" s="5" t="s">
        <v>2983</v>
      </c>
      <c r="C536" s="5" t="s">
        <v>147</v>
      </c>
      <c r="D536" s="6">
        <v>474</v>
      </c>
    </row>
    <row r="537" spans="2:4" ht="36" customHeight="1" x14ac:dyDescent="0.2">
      <c r="B537" s="5" t="s">
        <v>2984</v>
      </c>
      <c r="C537" s="5" t="s">
        <v>148</v>
      </c>
      <c r="D537" s="6">
        <v>614</v>
      </c>
    </row>
    <row r="538" spans="2:4" ht="25.5" customHeight="1" x14ac:dyDescent="0.2">
      <c r="B538" s="5" t="s">
        <v>2985</v>
      </c>
      <c r="C538" s="5" t="s">
        <v>150</v>
      </c>
      <c r="D538" s="6">
        <v>475</v>
      </c>
    </row>
    <row r="539" spans="2:4" ht="47.25" customHeight="1" x14ac:dyDescent="0.2">
      <c r="B539" s="5" t="s">
        <v>2986</v>
      </c>
      <c r="C539" s="5" t="s">
        <v>127</v>
      </c>
      <c r="D539" s="6">
        <v>2526</v>
      </c>
    </row>
    <row r="540" spans="2:4" ht="47.25" customHeight="1" x14ac:dyDescent="0.2">
      <c r="B540" s="5" t="s">
        <v>2987</v>
      </c>
      <c r="C540" s="5" t="s">
        <v>152</v>
      </c>
      <c r="D540" s="6">
        <v>705</v>
      </c>
    </row>
    <row r="541" spans="2:4" ht="47.25" customHeight="1" x14ac:dyDescent="0.2">
      <c r="B541" s="5" t="s">
        <v>2988</v>
      </c>
      <c r="C541" s="5" t="s">
        <v>153</v>
      </c>
      <c r="D541" s="6">
        <v>705</v>
      </c>
    </row>
    <row r="542" spans="2:4" ht="18" customHeight="1" x14ac:dyDescent="0.2">
      <c r="B542" s="5" t="s">
        <v>2989</v>
      </c>
      <c r="C542" s="5" t="s">
        <v>960</v>
      </c>
      <c r="D542" s="6">
        <v>878</v>
      </c>
    </row>
    <row r="543" spans="2:4" ht="18" customHeight="1" x14ac:dyDescent="0.2">
      <c r="B543" s="5" t="s">
        <v>2990</v>
      </c>
      <c r="C543" s="5" t="s">
        <v>156</v>
      </c>
      <c r="D543" s="6">
        <v>3336</v>
      </c>
    </row>
    <row r="544" spans="2:4" ht="18" customHeight="1" x14ac:dyDescent="0.2">
      <c r="B544" s="5" t="s">
        <v>2991</v>
      </c>
      <c r="C544" s="5" t="s">
        <v>157</v>
      </c>
      <c r="D544" s="6">
        <v>3336</v>
      </c>
    </row>
    <row r="545" spans="2:4" ht="18" customHeight="1" x14ac:dyDescent="0.2">
      <c r="B545" s="5" t="s">
        <v>2992</v>
      </c>
      <c r="C545" s="5" t="s">
        <v>2993</v>
      </c>
      <c r="D545" s="6">
        <v>696</v>
      </c>
    </row>
    <row r="546" spans="2:4" ht="18" customHeight="1" x14ac:dyDescent="0.2">
      <c r="B546" s="5" t="s">
        <v>2994</v>
      </c>
      <c r="C546" s="5" t="s">
        <v>154</v>
      </c>
      <c r="D546" s="6">
        <v>994</v>
      </c>
    </row>
    <row r="547" spans="2:4" ht="18" customHeight="1" x14ac:dyDescent="0.2">
      <c r="B547" s="5" t="s">
        <v>2995</v>
      </c>
      <c r="C547" s="5" t="s">
        <v>2996</v>
      </c>
      <c r="D547" s="6">
        <v>696</v>
      </c>
    </row>
    <row r="548" spans="2:4" ht="18" customHeight="1" x14ac:dyDescent="0.2">
      <c r="B548" s="5" t="s">
        <v>2997</v>
      </c>
      <c r="C548" s="5" t="s">
        <v>2998</v>
      </c>
      <c r="D548" s="6">
        <v>994</v>
      </c>
    </row>
    <row r="549" spans="2:4" ht="18" customHeight="1" x14ac:dyDescent="0.2">
      <c r="B549" s="5" t="s">
        <v>2999</v>
      </c>
      <c r="C549" s="5" t="s">
        <v>155</v>
      </c>
      <c r="D549" s="6">
        <v>878</v>
      </c>
    </row>
    <row r="550" spans="2:4" ht="18" customHeight="1" x14ac:dyDescent="0.2">
      <c r="B550" s="5" t="s">
        <v>3000</v>
      </c>
      <c r="C550" s="5" t="s">
        <v>136</v>
      </c>
      <c r="D550" s="6">
        <v>927</v>
      </c>
    </row>
    <row r="551" spans="2:4" ht="18" customHeight="1" x14ac:dyDescent="0.2">
      <c r="B551" s="5" t="s">
        <v>3001</v>
      </c>
      <c r="C551" s="5" t="s">
        <v>137</v>
      </c>
      <c r="D551" s="6">
        <v>2159</v>
      </c>
    </row>
    <row r="552" spans="2:4" ht="18" customHeight="1" x14ac:dyDescent="0.2">
      <c r="B552" s="5" t="s">
        <v>3002</v>
      </c>
      <c r="C552" s="5" t="s">
        <v>138</v>
      </c>
      <c r="D552" s="6">
        <v>778</v>
      </c>
    </row>
    <row r="553" spans="2:4" ht="18" customHeight="1" x14ac:dyDescent="0.2">
      <c r="B553" s="5" t="s">
        <v>3003</v>
      </c>
      <c r="C553" s="5" t="s">
        <v>50</v>
      </c>
      <c r="D553" s="6">
        <v>694</v>
      </c>
    </row>
    <row r="554" spans="2:4" ht="18" customHeight="1" x14ac:dyDescent="0.2">
      <c r="B554" s="5" t="s">
        <v>3004</v>
      </c>
      <c r="C554" s="5" t="s">
        <v>51</v>
      </c>
      <c r="D554" s="6">
        <v>694</v>
      </c>
    </row>
    <row r="555" spans="2:4" ht="18" customHeight="1" x14ac:dyDescent="0.2">
      <c r="B555" s="5" t="s">
        <v>3005</v>
      </c>
      <c r="C555" s="5" t="s">
        <v>53</v>
      </c>
      <c r="D555" s="6">
        <v>1091</v>
      </c>
    </row>
    <row r="556" spans="2:4" ht="18" customHeight="1" x14ac:dyDescent="0.2">
      <c r="B556" s="5" t="s">
        <v>3006</v>
      </c>
      <c r="C556" s="5" t="s">
        <v>52</v>
      </c>
      <c r="D556" s="6">
        <v>696</v>
      </c>
    </row>
    <row r="557" spans="2:4" ht="18" customHeight="1" x14ac:dyDescent="0.2">
      <c r="B557" s="5" t="s">
        <v>3007</v>
      </c>
      <c r="C557" s="5" t="s">
        <v>961</v>
      </c>
      <c r="D557" s="6">
        <v>927</v>
      </c>
    </row>
    <row r="558" spans="2:4" ht="18" customHeight="1" x14ac:dyDescent="0.2">
      <c r="B558" s="5" t="s">
        <v>3008</v>
      </c>
      <c r="C558" s="5" t="s">
        <v>54</v>
      </c>
      <c r="D558" s="6">
        <v>3336</v>
      </c>
    </row>
    <row r="559" spans="2:4" ht="24" customHeight="1" x14ac:dyDescent="0.2">
      <c r="B559" s="5" t="s">
        <v>3009</v>
      </c>
      <c r="C559" s="5" t="s">
        <v>55</v>
      </c>
      <c r="D559" s="6">
        <v>3336</v>
      </c>
    </row>
    <row r="560" spans="2:4" ht="24" customHeight="1" x14ac:dyDescent="0.2">
      <c r="B560" s="5" t="s">
        <v>3010</v>
      </c>
      <c r="C560" s="5" t="s">
        <v>158</v>
      </c>
      <c r="D560" s="6">
        <v>774</v>
      </c>
    </row>
    <row r="561" spans="2:4" ht="24" customHeight="1" x14ac:dyDescent="0.2">
      <c r="B561" s="5" t="s">
        <v>3011</v>
      </c>
      <c r="C561" s="5" t="s">
        <v>159</v>
      </c>
      <c r="D561" s="6">
        <v>614</v>
      </c>
    </row>
    <row r="562" spans="2:4" ht="24" customHeight="1" x14ac:dyDescent="0.2">
      <c r="B562" s="5" t="s">
        <v>3012</v>
      </c>
      <c r="C562" s="5" t="s">
        <v>959</v>
      </c>
      <c r="D562" s="6">
        <v>1113</v>
      </c>
    </row>
    <row r="563" spans="2:4" ht="24" customHeight="1" x14ac:dyDescent="0.2">
      <c r="B563" s="5" t="s">
        <v>3013</v>
      </c>
      <c r="C563" s="5" t="s">
        <v>160</v>
      </c>
      <c r="D563" s="6">
        <v>4896</v>
      </c>
    </row>
    <row r="564" spans="2:4" ht="21.75" customHeight="1" x14ac:dyDescent="0.2">
      <c r="B564" s="5" t="s">
        <v>3014</v>
      </c>
      <c r="C564" s="5" t="s">
        <v>56</v>
      </c>
      <c r="D564" s="6">
        <v>693</v>
      </c>
    </row>
    <row r="565" spans="2:4" ht="27" customHeight="1" x14ac:dyDescent="0.2">
      <c r="B565" s="5" t="s">
        <v>3015</v>
      </c>
      <c r="C565" s="5" t="s">
        <v>57</v>
      </c>
      <c r="D565" s="6">
        <v>615</v>
      </c>
    </row>
    <row r="566" spans="2:4" ht="27" customHeight="1" x14ac:dyDescent="0.2">
      <c r="B566" s="5" t="s">
        <v>3016</v>
      </c>
      <c r="C566" s="5" t="s">
        <v>962</v>
      </c>
      <c r="D566" s="6">
        <v>1110</v>
      </c>
    </row>
    <row r="567" spans="2:4" ht="27" customHeight="1" x14ac:dyDescent="0.2">
      <c r="B567" s="5" t="s">
        <v>3017</v>
      </c>
      <c r="C567" s="5" t="s">
        <v>58</v>
      </c>
      <c r="D567" s="6">
        <v>4390</v>
      </c>
    </row>
    <row r="568" spans="2:4" ht="27" customHeight="1" x14ac:dyDescent="0.2">
      <c r="B568" s="5" t="s">
        <v>3018</v>
      </c>
      <c r="C568" s="5" t="s">
        <v>79</v>
      </c>
      <c r="D568" s="6">
        <v>613</v>
      </c>
    </row>
    <row r="569" spans="2:4" ht="27" customHeight="1" x14ac:dyDescent="0.2">
      <c r="B569" s="5" t="s">
        <v>3019</v>
      </c>
      <c r="C569" s="5" t="s">
        <v>81</v>
      </c>
      <c r="D569" s="6">
        <v>696</v>
      </c>
    </row>
    <row r="570" spans="2:4" ht="27" customHeight="1" x14ac:dyDescent="0.2">
      <c r="B570" s="5" t="s">
        <v>3020</v>
      </c>
      <c r="C570" s="5" t="s">
        <v>80</v>
      </c>
      <c r="D570" s="6">
        <v>613</v>
      </c>
    </row>
    <row r="571" spans="2:4" ht="27" customHeight="1" x14ac:dyDescent="0.2">
      <c r="B571" s="5" t="s">
        <v>3021</v>
      </c>
      <c r="C571" s="5" t="s">
        <v>963</v>
      </c>
      <c r="D571" s="6">
        <v>910</v>
      </c>
    </row>
    <row r="572" spans="2:4" ht="27" customHeight="1" x14ac:dyDescent="0.2">
      <c r="B572" s="5" t="s">
        <v>3022</v>
      </c>
      <c r="C572" s="5" t="s">
        <v>113</v>
      </c>
      <c r="D572" s="6">
        <v>822</v>
      </c>
    </row>
    <row r="573" spans="2:4" ht="21.75" customHeight="1" x14ac:dyDescent="0.2">
      <c r="B573" s="5" t="s">
        <v>3023</v>
      </c>
      <c r="C573" s="5" t="s">
        <v>112</v>
      </c>
      <c r="D573" s="6">
        <v>822</v>
      </c>
    </row>
    <row r="574" spans="2:4" ht="18" customHeight="1" x14ac:dyDescent="0.2">
      <c r="B574" s="5" t="s">
        <v>3024</v>
      </c>
      <c r="C574" s="5" t="s">
        <v>59</v>
      </c>
      <c r="D574" s="6">
        <v>694</v>
      </c>
    </row>
    <row r="575" spans="2:4" ht="18" customHeight="1" x14ac:dyDescent="0.2">
      <c r="B575" s="5" t="s">
        <v>3025</v>
      </c>
      <c r="C575" s="5" t="s">
        <v>60</v>
      </c>
      <c r="D575" s="6">
        <v>878</v>
      </c>
    </row>
    <row r="576" spans="2:4" ht="18" customHeight="1" x14ac:dyDescent="0.2">
      <c r="B576" s="5" t="s">
        <v>3026</v>
      </c>
      <c r="C576" s="5" t="s">
        <v>61</v>
      </c>
      <c r="D576" s="6">
        <v>801</v>
      </c>
    </row>
    <row r="577" spans="2:4" ht="18" customHeight="1" x14ac:dyDescent="0.2">
      <c r="B577" s="5" t="s">
        <v>3027</v>
      </c>
      <c r="C577" s="5" t="s">
        <v>120</v>
      </c>
      <c r="D577" s="6">
        <v>878</v>
      </c>
    </row>
    <row r="578" spans="2:4" ht="18" customHeight="1" x14ac:dyDescent="0.2">
      <c r="B578" s="5" t="s">
        <v>3028</v>
      </c>
      <c r="C578" s="5" t="s">
        <v>121</v>
      </c>
      <c r="D578" s="6">
        <v>878</v>
      </c>
    </row>
    <row r="579" spans="2:4" ht="18" customHeight="1" x14ac:dyDescent="0.2">
      <c r="B579" s="5" t="s">
        <v>3029</v>
      </c>
      <c r="C579" s="5" t="s">
        <v>122</v>
      </c>
      <c r="D579" s="6">
        <v>1651</v>
      </c>
    </row>
    <row r="580" spans="2:4" ht="18" customHeight="1" x14ac:dyDescent="0.2">
      <c r="B580" s="5" t="s">
        <v>3030</v>
      </c>
      <c r="C580" s="5" t="s">
        <v>143</v>
      </c>
      <c r="D580" s="6">
        <v>1229</v>
      </c>
    </row>
    <row r="581" spans="2:4" ht="18" customHeight="1" x14ac:dyDescent="0.2">
      <c r="B581" s="5" t="s">
        <v>3031</v>
      </c>
      <c r="C581" s="5" t="s">
        <v>141</v>
      </c>
      <c r="D581" s="6">
        <v>1216</v>
      </c>
    </row>
    <row r="582" spans="2:4" ht="18" customHeight="1" x14ac:dyDescent="0.2">
      <c r="B582" s="5" t="s">
        <v>3032</v>
      </c>
      <c r="C582" s="5" t="s">
        <v>142</v>
      </c>
      <c r="D582" s="6">
        <v>1216</v>
      </c>
    </row>
    <row r="583" spans="2:4" ht="18" customHeight="1" x14ac:dyDescent="0.2">
      <c r="B583" s="5" t="s">
        <v>3033</v>
      </c>
      <c r="C583" s="5" t="s">
        <v>114</v>
      </c>
      <c r="D583" s="6">
        <v>1242</v>
      </c>
    </row>
    <row r="584" spans="2:4" ht="18" customHeight="1" x14ac:dyDescent="0.2">
      <c r="B584" s="5" t="s">
        <v>3034</v>
      </c>
      <c r="C584" s="5" t="s">
        <v>115</v>
      </c>
      <c r="D584" s="6">
        <v>1110</v>
      </c>
    </row>
    <row r="585" spans="2:4" ht="18" customHeight="1" x14ac:dyDescent="0.2">
      <c r="B585" s="5" t="s">
        <v>3035</v>
      </c>
      <c r="C585" s="5" t="s">
        <v>66</v>
      </c>
      <c r="D585" s="6">
        <v>557</v>
      </c>
    </row>
    <row r="586" spans="2:4" ht="18" customHeight="1" x14ac:dyDescent="0.2">
      <c r="B586" s="5" t="s">
        <v>3036</v>
      </c>
      <c r="C586" s="5" t="s">
        <v>65</v>
      </c>
      <c r="D586" s="6">
        <v>613</v>
      </c>
    </row>
    <row r="587" spans="2:4" ht="18" customHeight="1" x14ac:dyDescent="0.2">
      <c r="B587" s="5" t="s">
        <v>3037</v>
      </c>
      <c r="C587" s="5" t="s">
        <v>67</v>
      </c>
      <c r="D587" s="6">
        <v>613</v>
      </c>
    </row>
    <row r="588" spans="2:4" ht="18" customHeight="1" x14ac:dyDescent="0.2">
      <c r="B588" s="5" t="s">
        <v>3038</v>
      </c>
      <c r="C588" s="5" t="s">
        <v>69</v>
      </c>
      <c r="D588" s="6">
        <v>568</v>
      </c>
    </row>
    <row r="589" spans="2:4" ht="18" customHeight="1" x14ac:dyDescent="0.2">
      <c r="B589" s="5" t="s">
        <v>3039</v>
      </c>
      <c r="C589" s="5" t="s">
        <v>68</v>
      </c>
      <c r="D589" s="6">
        <v>766</v>
      </c>
    </row>
    <row r="590" spans="2:4" ht="18" customHeight="1" x14ac:dyDescent="0.2">
      <c r="B590" s="5" t="s">
        <v>3040</v>
      </c>
      <c r="C590" s="5" t="s">
        <v>70</v>
      </c>
      <c r="D590" s="6">
        <v>648</v>
      </c>
    </row>
    <row r="591" spans="2:4" ht="18" customHeight="1" x14ac:dyDescent="0.2">
      <c r="B591" s="5" t="s">
        <v>3041</v>
      </c>
      <c r="C591" s="5" t="s">
        <v>71</v>
      </c>
      <c r="D591" s="6">
        <v>568</v>
      </c>
    </row>
    <row r="592" spans="2:4" ht="18" customHeight="1" x14ac:dyDescent="0.2">
      <c r="B592" s="5" t="s">
        <v>3042</v>
      </c>
      <c r="C592" s="5" t="s">
        <v>72</v>
      </c>
      <c r="D592" s="6">
        <v>568</v>
      </c>
    </row>
    <row r="593" spans="2:4" ht="18" customHeight="1" x14ac:dyDescent="0.2">
      <c r="B593" s="5" t="s">
        <v>3043</v>
      </c>
      <c r="C593" s="5" t="s">
        <v>75</v>
      </c>
      <c r="D593" s="6">
        <v>568</v>
      </c>
    </row>
    <row r="594" spans="2:4" ht="15.75" customHeight="1" x14ac:dyDescent="0.2">
      <c r="B594" s="5" t="s">
        <v>3044</v>
      </c>
      <c r="C594" s="5" t="s">
        <v>73</v>
      </c>
      <c r="D594" s="6">
        <v>587</v>
      </c>
    </row>
    <row r="595" spans="2:4" ht="15.75" customHeight="1" x14ac:dyDescent="0.2">
      <c r="B595" s="5" t="s">
        <v>3045</v>
      </c>
      <c r="C595" s="5" t="s">
        <v>74</v>
      </c>
      <c r="D595" s="6">
        <v>568</v>
      </c>
    </row>
    <row r="596" spans="2:4" ht="15.75" customHeight="1" x14ac:dyDescent="0.2">
      <c r="B596" s="5" t="s">
        <v>3046</v>
      </c>
      <c r="C596" s="5" t="s">
        <v>76</v>
      </c>
      <c r="D596" s="6">
        <v>696</v>
      </c>
    </row>
    <row r="597" spans="2:4" ht="15.75" customHeight="1" x14ac:dyDescent="0.2">
      <c r="B597" s="5" t="s">
        <v>3047</v>
      </c>
      <c r="C597" s="5" t="s">
        <v>77</v>
      </c>
      <c r="D597" s="6">
        <v>696</v>
      </c>
    </row>
    <row r="598" spans="2:4" ht="15.75" customHeight="1" x14ac:dyDescent="0.2">
      <c r="B598" s="5" t="s">
        <v>3048</v>
      </c>
      <c r="C598" s="5" t="s">
        <v>78</v>
      </c>
      <c r="D598" s="6">
        <v>696</v>
      </c>
    </row>
    <row r="599" spans="2:4" ht="15.75" customHeight="1" x14ac:dyDescent="0.2">
      <c r="B599" s="5" t="s">
        <v>3049</v>
      </c>
      <c r="C599" s="5" t="s">
        <v>103</v>
      </c>
      <c r="D599" s="6">
        <v>799</v>
      </c>
    </row>
    <row r="600" spans="2:4" ht="15.75" customHeight="1" x14ac:dyDescent="0.2">
      <c r="B600" s="5" t="s">
        <v>3050</v>
      </c>
      <c r="C600" s="5" t="s">
        <v>101</v>
      </c>
      <c r="D600" s="6">
        <v>498</v>
      </c>
    </row>
    <row r="601" spans="2:4" ht="15.75" customHeight="1" x14ac:dyDescent="0.2">
      <c r="B601" s="5" t="s">
        <v>3051</v>
      </c>
      <c r="C601" s="5" t="s">
        <v>102</v>
      </c>
      <c r="D601" s="6">
        <v>696</v>
      </c>
    </row>
    <row r="602" spans="2:4" ht="15.75" customHeight="1" x14ac:dyDescent="0.2">
      <c r="B602" s="5" t="s">
        <v>3052</v>
      </c>
      <c r="C602" s="5" t="s">
        <v>3053</v>
      </c>
      <c r="D602" s="6">
        <v>696</v>
      </c>
    </row>
    <row r="603" spans="2:4" ht="15.75" customHeight="1" x14ac:dyDescent="0.2">
      <c r="B603" s="5" t="s">
        <v>3054</v>
      </c>
      <c r="C603" s="5" t="s">
        <v>106</v>
      </c>
      <c r="D603" s="6">
        <v>2196</v>
      </c>
    </row>
    <row r="604" spans="2:4" ht="15.75" customHeight="1" x14ac:dyDescent="0.2">
      <c r="B604" s="5" t="s">
        <v>3055</v>
      </c>
      <c r="C604" s="5" t="s">
        <v>111</v>
      </c>
      <c r="D604" s="6">
        <v>752</v>
      </c>
    </row>
    <row r="605" spans="2:4" ht="15.75" customHeight="1" x14ac:dyDescent="0.2">
      <c r="B605" s="5" t="s">
        <v>3056</v>
      </c>
      <c r="C605" s="5" t="s">
        <v>128</v>
      </c>
      <c r="D605" s="6">
        <v>499</v>
      </c>
    </row>
    <row r="606" spans="2:4" ht="15.75" customHeight="1" x14ac:dyDescent="0.2">
      <c r="B606" s="5" t="s">
        <v>3057</v>
      </c>
      <c r="C606" s="5" t="s">
        <v>129</v>
      </c>
      <c r="D606" s="6">
        <v>349</v>
      </c>
    </row>
    <row r="607" spans="2:4" ht="15.75" customHeight="1" x14ac:dyDescent="0.2">
      <c r="B607" s="5" t="s">
        <v>3058</v>
      </c>
      <c r="C607" s="5" t="s">
        <v>132</v>
      </c>
      <c r="D607" s="6">
        <v>1054</v>
      </c>
    </row>
    <row r="608" spans="2:4" ht="15.75" customHeight="1" x14ac:dyDescent="0.2">
      <c r="B608" s="5" t="s">
        <v>3059</v>
      </c>
      <c r="C608" s="5" t="s">
        <v>133</v>
      </c>
      <c r="D608" s="6">
        <v>1110</v>
      </c>
    </row>
    <row r="609" spans="2:4" ht="15.75" customHeight="1" x14ac:dyDescent="0.2">
      <c r="B609" s="5" t="s">
        <v>3060</v>
      </c>
      <c r="C609" s="5" t="s">
        <v>107</v>
      </c>
      <c r="D609" s="6">
        <v>778</v>
      </c>
    </row>
    <row r="610" spans="2:4" ht="15.75" customHeight="1" x14ac:dyDescent="0.2">
      <c r="B610" s="5" t="s">
        <v>3061</v>
      </c>
      <c r="C610" s="5" t="s">
        <v>108</v>
      </c>
      <c r="D610" s="6">
        <v>778</v>
      </c>
    </row>
    <row r="611" spans="2:4" ht="15.75" customHeight="1" x14ac:dyDescent="0.2">
      <c r="B611" s="5" t="s">
        <v>3062</v>
      </c>
      <c r="C611" s="5" t="s">
        <v>109</v>
      </c>
      <c r="D611" s="6">
        <v>3735</v>
      </c>
    </row>
    <row r="612" spans="2:4" ht="15.75" customHeight="1" x14ac:dyDescent="0.2">
      <c r="B612" s="5" t="s">
        <v>3063</v>
      </c>
      <c r="C612" s="5" t="s">
        <v>110</v>
      </c>
      <c r="D612" s="6">
        <v>3735</v>
      </c>
    </row>
    <row r="613" spans="2:4" ht="15.75" customHeight="1" x14ac:dyDescent="0.2">
      <c r="B613" s="5" t="s">
        <v>3064</v>
      </c>
      <c r="C613" s="5" t="s">
        <v>90</v>
      </c>
      <c r="D613" s="6">
        <v>974</v>
      </c>
    </row>
    <row r="614" spans="2:4" ht="15.75" customHeight="1" x14ac:dyDescent="0.2">
      <c r="B614" s="5" t="s">
        <v>3065</v>
      </c>
      <c r="C614" s="5" t="s">
        <v>89</v>
      </c>
      <c r="D614" s="6">
        <v>1005</v>
      </c>
    </row>
    <row r="615" spans="2:4" ht="15.75" customHeight="1" x14ac:dyDescent="0.2">
      <c r="B615" s="5" t="s">
        <v>3066</v>
      </c>
      <c r="C615" s="5" t="s">
        <v>93</v>
      </c>
      <c r="D615" s="6">
        <v>406</v>
      </c>
    </row>
    <row r="616" spans="2:4" ht="15.75" customHeight="1" x14ac:dyDescent="0.2">
      <c r="B616" s="5" t="s">
        <v>3067</v>
      </c>
      <c r="C616" s="5" t="s">
        <v>94</v>
      </c>
      <c r="D616" s="6">
        <v>1007</v>
      </c>
    </row>
    <row r="617" spans="2:4" ht="15.75" customHeight="1" x14ac:dyDescent="0.2">
      <c r="B617" s="5" t="s">
        <v>3068</v>
      </c>
      <c r="C617" s="5" t="s">
        <v>95</v>
      </c>
      <c r="D617" s="6">
        <v>998</v>
      </c>
    </row>
    <row r="618" spans="2:4" ht="15.75" customHeight="1" x14ac:dyDescent="0.2">
      <c r="B618" s="5" t="s">
        <v>3069</v>
      </c>
      <c r="C618" s="5" t="s">
        <v>3070</v>
      </c>
      <c r="D618" s="6">
        <v>1679</v>
      </c>
    </row>
    <row r="619" spans="2:4" ht="15.75" customHeight="1" x14ac:dyDescent="0.2">
      <c r="B619" s="5" t="s">
        <v>3071</v>
      </c>
      <c r="C619" s="5" t="s">
        <v>96</v>
      </c>
      <c r="D619" s="6">
        <v>604</v>
      </c>
    </row>
    <row r="620" spans="2:4" ht="15.75" customHeight="1" x14ac:dyDescent="0.2">
      <c r="B620" s="5" t="s">
        <v>3072</v>
      </c>
      <c r="C620" s="5" t="s">
        <v>97</v>
      </c>
      <c r="D620" s="6">
        <v>844</v>
      </c>
    </row>
    <row r="621" spans="2:4" ht="15.75" customHeight="1" x14ac:dyDescent="0.2">
      <c r="B621" s="5" t="s">
        <v>3073</v>
      </c>
      <c r="C621" s="5" t="s">
        <v>98</v>
      </c>
      <c r="D621" s="6">
        <v>1317</v>
      </c>
    </row>
    <row r="622" spans="2:4" ht="15.75" customHeight="1" x14ac:dyDescent="0.2">
      <c r="B622" s="5" t="s">
        <v>3074</v>
      </c>
      <c r="C622" s="5" t="s">
        <v>99</v>
      </c>
      <c r="D622" s="6">
        <v>752</v>
      </c>
    </row>
    <row r="623" spans="2:4" ht="15.75" customHeight="1" x14ac:dyDescent="0.2">
      <c r="B623" s="5" t="s">
        <v>3075</v>
      </c>
      <c r="C623" s="5" t="s">
        <v>100</v>
      </c>
      <c r="D623" s="6">
        <v>1054</v>
      </c>
    </row>
    <row r="624" spans="2:4" ht="18" customHeight="1" x14ac:dyDescent="0.2">
      <c r="B624" s="5" t="s">
        <v>3076</v>
      </c>
      <c r="C624" s="5" t="s">
        <v>91</v>
      </c>
      <c r="D624" s="6">
        <v>1287</v>
      </c>
    </row>
    <row r="625" spans="2:4" ht="18" customHeight="1" x14ac:dyDescent="0.2">
      <c r="B625" s="5" t="s">
        <v>3342</v>
      </c>
      <c r="C625" s="5" t="s">
        <v>92</v>
      </c>
      <c r="D625" s="6">
        <v>508</v>
      </c>
    </row>
    <row r="626" spans="2:4" ht="18" customHeight="1" x14ac:dyDescent="0.2">
      <c r="B626" s="5" t="s">
        <v>3343</v>
      </c>
      <c r="C626" s="5" t="s">
        <v>104</v>
      </c>
      <c r="D626" s="6">
        <v>694</v>
      </c>
    </row>
    <row r="627" spans="2:4" ht="18" customHeight="1" x14ac:dyDescent="0.2">
      <c r="B627" s="5" t="s">
        <v>3344</v>
      </c>
      <c r="C627" s="5" t="s">
        <v>105</v>
      </c>
      <c r="D627" s="6">
        <v>439</v>
      </c>
    </row>
    <row r="628" spans="2:4" ht="18" customHeight="1" x14ac:dyDescent="0.2">
      <c r="B628" s="5" t="s">
        <v>3345</v>
      </c>
      <c r="C628" s="5" t="s">
        <v>134</v>
      </c>
      <c r="D628" s="6">
        <v>890</v>
      </c>
    </row>
    <row r="629" spans="2:4" ht="18" customHeight="1" x14ac:dyDescent="0.2">
      <c r="B629" s="5" t="s">
        <v>3346</v>
      </c>
      <c r="C629" s="5" t="s">
        <v>118</v>
      </c>
      <c r="D629" s="6">
        <v>789</v>
      </c>
    </row>
    <row r="630" spans="2:4" ht="18" customHeight="1" x14ac:dyDescent="0.2">
      <c r="B630" s="5" t="s">
        <v>3347</v>
      </c>
      <c r="C630" s="5" t="s">
        <v>64</v>
      </c>
      <c r="D630" s="6">
        <v>857</v>
      </c>
    </row>
    <row r="631" spans="2:4" ht="18" customHeight="1" x14ac:dyDescent="0.2">
      <c r="B631" s="5" t="s">
        <v>3348</v>
      </c>
      <c r="C631" s="5" t="s">
        <v>63</v>
      </c>
      <c r="D631" s="6">
        <v>1054</v>
      </c>
    </row>
    <row r="632" spans="2:4" ht="18" customHeight="1" x14ac:dyDescent="0.2">
      <c r="B632" s="5" t="s">
        <v>3349</v>
      </c>
      <c r="C632" s="5" t="s">
        <v>62</v>
      </c>
      <c r="D632" s="6">
        <v>554</v>
      </c>
    </row>
    <row r="633" spans="2:4" ht="18" customHeight="1" x14ac:dyDescent="0.2">
      <c r="B633" s="5" t="s">
        <v>3350</v>
      </c>
      <c r="C633" s="5" t="s">
        <v>124</v>
      </c>
      <c r="D633" s="6">
        <v>1460</v>
      </c>
    </row>
    <row r="634" spans="2:4" ht="18" customHeight="1" x14ac:dyDescent="0.2">
      <c r="B634" s="5" t="s">
        <v>3351</v>
      </c>
      <c r="C634" s="5" t="s">
        <v>119</v>
      </c>
      <c r="D634" s="6">
        <v>778</v>
      </c>
    </row>
    <row r="635" spans="2:4" ht="18" customHeight="1" x14ac:dyDescent="0.2">
      <c r="B635" s="5" t="s">
        <v>3352</v>
      </c>
      <c r="C635" s="5" t="s">
        <v>3353</v>
      </c>
      <c r="D635" s="6">
        <v>833</v>
      </c>
    </row>
    <row r="636" spans="2:4" ht="18" customHeight="1" x14ac:dyDescent="0.2">
      <c r="B636" s="5" t="s">
        <v>3354</v>
      </c>
      <c r="C636" s="5" t="s">
        <v>125</v>
      </c>
      <c r="D636" s="6">
        <v>1748</v>
      </c>
    </row>
    <row r="637" spans="2:4" ht="18" customHeight="1" x14ac:dyDescent="0.2">
      <c r="B637" s="5" t="s">
        <v>3355</v>
      </c>
      <c r="C637" s="5" t="s">
        <v>126</v>
      </c>
      <c r="D637" s="6">
        <v>994</v>
      </c>
    </row>
    <row r="638" spans="2:4" ht="18" customHeight="1" x14ac:dyDescent="0.2">
      <c r="B638" s="5" t="s">
        <v>3356</v>
      </c>
      <c r="C638" s="5" t="s">
        <v>135</v>
      </c>
      <c r="D638" s="6">
        <v>2652</v>
      </c>
    </row>
    <row r="639" spans="2:4" ht="18" customHeight="1" x14ac:dyDescent="0.2">
      <c r="B639" s="5" t="s">
        <v>3357</v>
      </c>
      <c r="C639" s="5" t="s">
        <v>123</v>
      </c>
      <c r="D639" s="6">
        <v>1867</v>
      </c>
    </row>
    <row r="640" spans="2:4" ht="18" customHeight="1" x14ac:dyDescent="0.2">
      <c r="B640" s="5" t="s">
        <v>3358</v>
      </c>
      <c r="C640" s="5" t="s">
        <v>3359</v>
      </c>
      <c r="D640" s="6">
        <v>1431</v>
      </c>
    </row>
    <row r="641" spans="2:4" ht="17.25" customHeight="1" x14ac:dyDescent="0.2">
      <c r="B641" s="5" t="s">
        <v>3360</v>
      </c>
      <c r="C641" s="5" t="s">
        <v>3361</v>
      </c>
      <c r="D641" s="6">
        <v>1431</v>
      </c>
    </row>
    <row r="642" spans="2:4" ht="17.25" customHeight="1" x14ac:dyDescent="0.2">
      <c r="B642" s="5" t="s">
        <v>3362</v>
      </c>
      <c r="C642" s="5" t="s">
        <v>3363</v>
      </c>
      <c r="D642" s="6">
        <v>1274</v>
      </c>
    </row>
    <row r="643" spans="2:4" ht="17.25" customHeight="1" x14ac:dyDescent="0.2">
      <c r="B643" s="5" t="s">
        <v>3364</v>
      </c>
      <c r="C643" s="5" t="s">
        <v>3365</v>
      </c>
      <c r="D643" s="6">
        <v>2268</v>
      </c>
    </row>
    <row r="644" spans="2:4" ht="17.25" customHeight="1" x14ac:dyDescent="0.2">
      <c r="B644" s="5" t="s">
        <v>3366</v>
      </c>
      <c r="C644" s="5" t="s">
        <v>3367</v>
      </c>
      <c r="D644" s="6">
        <v>2268</v>
      </c>
    </row>
    <row r="645" spans="2:4" ht="17.25" customHeight="1" x14ac:dyDescent="0.2">
      <c r="B645" s="5" t="s">
        <v>3368</v>
      </c>
      <c r="C645" s="5" t="s">
        <v>3369</v>
      </c>
      <c r="D645" s="6">
        <v>1274</v>
      </c>
    </row>
    <row r="646" spans="2:4" ht="17.25" customHeight="1" x14ac:dyDescent="0.2">
      <c r="B646" s="5" t="s">
        <v>3370</v>
      </c>
      <c r="C646" s="5" t="s">
        <v>255</v>
      </c>
      <c r="D646" s="6">
        <v>556</v>
      </c>
    </row>
    <row r="647" spans="2:4" ht="17.25" customHeight="1" x14ac:dyDescent="0.2">
      <c r="B647" s="5" t="s">
        <v>3371</v>
      </c>
      <c r="C647" s="5" t="s">
        <v>262</v>
      </c>
      <c r="D647" s="6">
        <v>878</v>
      </c>
    </row>
    <row r="648" spans="2:4" ht="17.25" customHeight="1" x14ac:dyDescent="0.2">
      <c r="B648" s="5" t="s">
        <v>3372</v>
      </c>
      <c r="C648" s="5" t="s">
        <v>265</v>
      </c>
      <c r="D648" s="6">
        <v>857</v>
      </c>
    </row>
    <row r="649" spans="2:4" ht="17.25" customHeight="1" x14ac:dyDescent="0.2">
      <c r="B649" s="5" t="s">
        <v>3373</v>
      </c>
      <c r="C649" s="5" t="s">
        <v>260</v>
      </c>
      <c r="D649" s="6">
        <v>855</v>
      </c>
    </row>
    <row r="650" spans="2:4" ht="17.25" customHeight="1" x14ac:dyDescent="0.2">
      <c r="B650" s="5" t="s">
        <v>3374</v>
      </c>
      <c r="C650" s="5" t="s">
        <v>266</v>
      </c>
      <c r="D650" s="6">
        <v>857</v>
      </c>
    </row>
    <row r="651" spans="2:4" ht="17.25" customHeight="1" x14ac:dyDescent="0.2">
      <c r="B651" s="5" t="s">
        <v>3375</v>
      </c>
      <c r="C651" s="5" t="s">
        <v>267</v>
      </c>
      <c r="D651" s="6">
        <v>695</v>
      </c>
    </row>
    <row r="652" spans="2:4" ht="17.25" customHeight="1" x14ac:dyDescent="0.2">
      <c r="B652" s="5" t="s">
        <v>3376</v>
      </c>
      <c r="C652" s="5" t="s">
        <v>268</v>
      </c>
      <c r="D652" s="6">
        <v>878</v>
      </c>
    </row>
    <row r="653" spans="2:4" ht="17.25" customHeight="1" x14ac:dyDescent="0.2">
      <c r="B653" s="5" t="s">
        <v>3377</v>
      </c>
      <c r="C653" s="5" t="s">
        <v>269</v>
      </c>
      <c r="D653" s="6">
        <v>878</v>
      </c>
    </row>
    <row r="654" spans="2:4" ht="17.25" customHeight="1" x14ac:dyDescent="0.2">
      <c r="B654" s="5" t="s">
        <v>3538</v>
      </c>
      <c r="C654" s="5" t="s">
        <v>3539</v>
      </c>
      <c r="D654" s="6">
        <v>1098</v>
      </c>
    </row>
    <row r="655" spans="2:4" ht="17.25" customHeight="1" x14ac:dyDescent="0.2">
      <c r="B655" s="5" t="s">
        <v>3540</v>
      </c>
      <c r="C655" s="5" t="s">
        <v>256</v>
      </c>
      <c r="D655" s="6">
        <v>774</v>
      </c>
    </row>
    <row r="656" spans="2:4" ht="17.25" customHeight="1" x14ac:dyDescent="0.2">
      <c r="B656" s="5" t="s">
        <v>3541</v>
      </c>
      <c r="C656" s="5" t="s">
        <v>270</v>
      </c>
      <c r="D656" s="6">
        <v>695</v>
      </c>
    </row>
    <row r="657" spans="2:4" ht="17.25" customHeight="1" x14ac:dyDescent="0.2">
      <c r="B657" s="5" t="s">
        <v>3542</v>
      </c>
      <c r="C657" s="5" t="s">
        <v>271</v>
      </c>
      <c r="D657" s="6">
        <v>464</v>
      </c>
    </row>
    <row r="658" spans="2:4" ht="16.5" customHeight="1" x14ac:dyDescent="0.2">
      <c r="B658" s="5" t="s">
        <v>3543</v>
      </c>
      <c r="C658" s="5" t="s">
        <v>261</v>
      </c>
      <c r="D658" s="6">
        <v>778</v>
      </c>
    </row>
    <row r="659" spans="2:4" ht="16.5" customHeight="1" x14ac:dyDescent="0.2">
      <c r="B659" s="5" t="s">
        <v>3544</v>
      </c>
      <c r="C659" s="5" t="s">
        <v>257</v>
      </c>
      <c r="D659" s="6">
        <v>673</v>
      </c>
    </row>
    <row r="660" spans="2:4" ht="16.5" customHeight="1" x14ac:dyDescent="0.2">
      <c r="B660" s="5" t="s">
        <v>3545</v>
      </c>
      <c r="C660" s="5" t="s">
        <v>258</v>
      </c>
      <c r="D660" s="6">
        <v>994</v>
      </c>
    </row>
    <row r="661" spans="2:4" ht="16.5" customHeight="1" x14ac:dyDescent="0.2">
      <c r="B661" s="5" t="s">
        <v>3546</v>
      </c>
      <c r="C661" s="5" t="s">
        <v>264</v>
      </c>
      <c r="D661" s="6">
        <v>994</v>
      </c>
    </row>
    <row r="662" spans="2:4" ht="16.5" customHeight="1" x14ac:dyDescent="0.2">
      <c r="B662" s="5" t="s">
        <v>3547</v>
      </c>
      <c r="C662" s="5" t="s">
        <v>272</v>
      </c>
      <c r="D662" s="6">
        <v>859</v>
      </c>
    </row>
    <row r="663" spans="2:4" ht="16.5" customHeight="1" x14ac:dyDescent="0.2">
      <c r="B663" s="5" t="s">
        <v>3548</v>
      </c>
      <c r="C663" s="5" t="s">
        <v>263</v>
      </c>
      <c r="D663" s="6">
        <v>475</v>
      </c>
    </row>
    <row r="664" spans="2:4" ht="16.5" customHeight="1" x14ac:dyDescent="0.2">
      <c r="B664" s="5" t="s">
        <v>3549</v>
      </c>
      <c r="C664" s="5" t="s">
        <v>259</v>
      </c>
      <c r="D664" s="6">
        <v>695</v>
      </c>
    </row>
    <row r="665" spans="2:4" ht="16.5" customHeight="1" x14ac:dyDescent="0.2">
      <c r="B665" s="5" t="s">
        <v>3550</v>
      </c>
      <c r="C665" s="5" t="s">
        <v>3551</v>
      </c>
      <c r="D665" s="6">
        <v>1906</v>
      </c>
    </row>
    <row r="666" spans="2:4" ht="16.5" customHeight="1" x14ac:dyDescent="0.2">
      <c r="B666" s="5" t="s">
        <v>3552</v>
      </c>
      <c r="C666" s="5" t="s">
        <v>3553</v>
      </c>
      <c r="D666" s="6">
        <v>2235</v>
      </c>
    </row>
    <row r="667" spans="2:4" ht="16.5" customHeight="1" x14ac:dyDescent="0.2">
      <c r="B667" s="5" t="s">
        <v>3554</v>
      </c>
      <c r="C667" s="5" t="s">
        <v>3555</v>
      </c>
      <c r="D667" s="6">
        <v>10903</v>
      </c>
    </row>
    <row r="668" spans="2:4" ht="16.5" customHeight="1" x14ac:dyDescent="0.2">
      <c r="B668" s="5" t="s">
        <v>3556</v>
      </c>
      <c r="C668" s="5" t="s">
        <v>3557</v>
      </c>
      <c r="D668" s="6">
        <v>3512</v>
      </c>
    </row>
    <row r="669" spans="2:4" ht="16.5" customHeight="1" x14ac:dyDescent="0.2">
      <c r="B669" s="5" t="s">
        <v>3558</v>
      </c>
      <c r="C669" s="5" t="s">
        <v>3559</v>
      </c>
      <c r="D669" s="6">
        <v>2518</v>
      </c>
    </row>
    <row r="670" spans="2:4" ht="16.5" customHeight="1" x14ac:dyDescent="0.2">
      <c r="B670" s="5" t="s">
        <v>3560</v>
      </c>
      <c r="C670" s="5" t="s">
        <v>3561</v>
      </c>
      <c r="D670" s="6">
        <v>2208</v>
      </c>
    </row>
    <row r="671" spans="2:4" ht="16.5" customHeight="1" x14ac:dyDescent="0.2">
      <c r="B671" s="5" t="s">
        <v>3562</v>
      </c>
      <c r="C671" s="5" t="s">
        <v>3563</v>
      </c>
      <c r="D671" s="6">
        <v>3073</v>
      </c>
    </row>
    <row r="672" spans="2:4" ht="15.75" customHeight="1" x14ac:dyDescent="0.2">
      <c r="B672" s="5" t="s">
        <v>3564</v>
      </c>
      <c r="C672" s="5" t="s">
        <v>280</v>
      </c>
      <c r="D672" s="6">
        <v>15146</v>
      </c>
    </row>
    <row r="673" spans="2:4" ht="15.75" customHeight="1" x14ac:dyDescent="0.2">
      <c r="B673" s="5" t="s">
        <v>3565</v>
      </c>
      <c r="C673" s="5" t="s">
        <v>281</v>
      </c>
      <c r="D673" s="6">
        <v>3715</v>
      </c>
    </row>
    <row r="674" spans="2:4" ht="15.75" customHeight="1" x14ac:dyDescent="0.2">
      <c r="B674" s="5" t="s">
        <v>3566</v>
      </c>
      <c r="C674" s="5" t="s">
        <v>274</v>
      </c>
      <c r="D674" s="6">
        <v>4950</v>
      </c>
    </row>
    <row r="675" spans="2:4" ht="15.75" customHeight="1" x14ac:dyDescent="0.2">
      <c r="B675" s="5" t="s">
        <v>3567</v>
      </c>
      <c r="C675" s="5" t="s">
        <v>3568</v>
      </c>
      <c r="D675" s="6">
        <v>14967</v>
      </c>
    </row>
    <row r="676" spans="2:4" ht="15.75" customHeight="1" x14ac:dyDescent="0.2">
      <c r="B676" s="5" t="s">
        <v>3569</v>
      </c>
      <c r="C676" s="5" t="s">
        <v>282</v>
      </c>
      <c r="D676" s="6">
        <v>3886</v>
      </c>
    </row>
    <row r="677" spans="2:4" ht="15.75" customHeight="1" x14ac:dyDescent="0.2">
      <c r="B677" s="5" t="s">
        <v>3570</v>
      </c>
      <c r="C677" s="5" t="s">
        <v>3571</v>
      </c>
      <c r="D677" s="6">
        <v>4409</v>
      </c>
    </row>
    <row r="678" spans="2:4" ht="15.75" customHeight="1" x14ac:dyDescent="0.2">
      <c r="B678" s="5" t="s">
        <v>3572</v>
      </c>
      <c r="C678" s="5" t="s">
        <v>279</v>
      </c>
      <c r="D678" s="6">
        <v>16316</v>
      </c>
    </row>
    <row r="679" spans="2:4" ht="15.75" customHeight="1" x14ac:dyDescent="0.2">
      <c r="B679" s="5" t="s">
        <v>3573</v>
      </c>
      <c r="C679" s="5" t="s">
        <v>3574</v>
      </c>
      <c r="D679" s="6">
        <v>8181</v>
      </c>
    </row>
    <row r="680" spans="2:4" ht="15.75" customHeight="1" x14ac:dyDescent="0.2">
      <c r="B680" s="5" t="s">
        <v>3575</v>
      </c>
      <c r="C680" s="5" t="s">
        <v>287</v>
      </c>
      <c r="D680" s="6">
        <v>4894</v>
      </c>
    </row>
    <row r="681" spans="2:4" ht="15.75" customHeight="1" x14ac:dyDescent="0.2">
      <c r="B681" s="5" t="s">
        <v>3576</v>
      </c>
      <c r="C681" s="5" t="s">
        <v>288</v>
      </c>
      <c r="D681" s="6">
        <v>4725</v>
      </c>
    </row>
    <row r="682" spans="2:4" ht="15.75" customHeight="1" x14ac:dyDescent="0.2">
      <c r="B682" s="5" t="s">
        <v>3577</v>
      </c>
      <c r="C682" s="5" t="s">
        <v>289</v>
      </c>
      <c r="D682" s="6">
        <v>4894</v>
      </c>
    </row>
    <row r="683" spans="2:4" ht="16.5" customHeight="1" x14ac:dyDescent="0.2">
      <c r="B683" s="5" t="s">
        <v>3578</v>
      </c>
      <c r="C683" s="5" t="s">
        <v>3579</v>
      </c>
      <c r="D683" s="6">
        <v>6452</v>
      </c>
    </row>
    <row r="684" spans="2:4" ht="16.5" customHeight="1" x14ac:dyDescent="0.2">
      <c r="B684" s="5" t="s">
        <v>3580</v>
      </c>
      <c r="C684" s="5" t="s">
        <v>3581</v>
      </c>
      <c r="D684" s="6">
        <v>3809</v>
      </c>
    </row>
    <row r="685" spans="2:4" ht="16.5" customHeight="1" x14ac:dyDescent="0.2">
      <c r="B685" s="5" t="s">
        <v>3582</v>
      </c>
      <c r="C685" s="5" t="s">
        <v>3583</v>
      </c>
      <c r="D685" s="6">
        <v>5387</v>
      </c>
    </row>
    <row r="686" spans="2:4" ht="16.5" customHeight="1" x14ac:dyDescent="0.2">
      <c r="B686" s="5" t="s">
        <v>3584</v>
      </c>
      <c r="C686" s="5" t="s">
        <v>3585</v>
      </c>
      <c r="D686" s="6">
        <v>5387</v>
      </c>
    </row>
    <row r="687" spans="2:4" ht="16.5" customHeight="1" x14ac:dyDescent="0.2">
      <c r="B687" s="5" t="s">
        <v>3586</v>
      </c>
      <c r="C687" s="5" t="s">
        <v>3587</v>
      </c>
      <c r="D687" s="6">
        <v>8543</v>
      </c>
    </row>
    <row r="688" spans="2:4" ht="16.5" customHeight="1" x14ac:dyDescent="0.2">
      <c r="B688" s="5" t="s">
        <v>3588</v>
      </c>
      <c r="C688" s="5" t="s">
        <v>3589</v>
      </c>
      <c r="D688" s="6">
        <v>15347</v>
      </c>
    </row>
    <row r="689" spans="2:4" ht="16.5" customHeight="1" x14ac:dyDescent="0.2">
      <c r="B689" s="5" t="s">
        <v>3590</v>
      </c>
      <c r="C689" s="5" t="s">
        <v>3591</v>
      </c>
      <c r="D689" s="6">
        <v>6631</v>
      </c>
    </row>
    <row r="690" spans="2:4" ht="16.5" customHeight="1" x14ac:dyDescent="0.2">
      <c r="B690" s="5" t="s">
        <v>3592</v>
      </c>
      <c r="C690" s="5" t="s">
        <v>3593</v>
      </c>
      <c r="D690" s="6">
        <v>4998</v>
      </c>
    </row>
    <row r="691" spans="2:4" ht="16.5" customHeight="1" x14ac:dyDescent="0.2">
      <c r="B691" s="5" t="s">
        <v>3594</v>
      </c>
      <c r="C691" s="5" t="s">
        <v>3595</v>
      </c>
      <c r="D691" s="6">
        <v>5045</v>
      </c>
    </row>
    <row r="692" spans="2:4" ht="16.5" customHeight="1" x14ac:dyDescent="0.2">
      <c r="B692" s="5" t="s">
        <v>3596</v>
      </c>
      <c r="C692" s="5" t="s">
        <v>3597</v>
      </c>
      <c r="D692" s="6">
        <v>2518</v>
      </c>
    </row>
    <row r="693" spans="2:4" ht="16.5" customHeight="1" x14ac:dyDescent="0.2">
      <c r="B693" s="5" t="s">
        <v>3598</v>
      </c>
      <c r="C693" s="5" t="s">
        <v>3599</v>
      </c>
      <c r="D693" s="6">
        <v>3809</v>
      </c>
    </row>
    <row r="694" spans="2:4" ht="14.25" customHeight="1" x14ac:dyDescent="0.2">
      <c r="B694" s="5" t="s">
        <v>3600</v>
      </c>
      <c r="C694" s="5" t="s">
        <v>3601</v>
      </c>
      <c r="D694" s="6">
        <v>6122</v>
      </c>
    </row>
    <row r="695" spans="2:4" ht="14.25" customHeight="1" x14ac:dyDescent="0.2">
      <c r="B695" s="5" t="s">
        <v>3602</v>
      </c>
      <c r="C695" s="5" t="s">
        <v>3603</v>
      </c>
      <c r="D695" s="6">
        <v>9371</v>
      </c>
    </row>
    <row r="696" spans="2:4" ht="14.25" customHeight="1" x14ac:dyDescent="0.2">
      <c r="B696" s="5" t="s">
        <v>3604</v>
      </c>
      <c r="C696" s="5" t="s">
        <v>3605</v>
      </c>
      <c r="D696" s="6">
        <v>22554</v>
      </c>
    </row>
    <row r="697" spans="2:4" ht="14.25" customHeight="1" x14ac:dyDescent="0.2">
      <c r="B697" s="5" t="s">
        <v>2201</v>
      </c>
      <c r="C697" s="5" t="s">
        <v>2202</v>
      </c>
      <c r="D697" s="6">
        <v>7762</v>
      </c>
    </row>
    <row r="698" spans="2:4" ht="14.25" customHeight="1" x14ac:dyDescent="0.2">
      <c r="B698" s="5" t="s">
        <v>2203</v>
      </c>
      <c r="C698" s="5" t="s">
        <v>2204</v>
      </c>
      <c r="D698" s="6">
        <v>13745</v>
      </c>
    </row>
    <row r="699" spans="2:4" ht="14.25" customHeight="1" x14ac:dyDescent="0.2">
      <c r="B699" s="5" t="s">
        <v>2205</v>
      </c>
      <c r="C699" s="5" t="s">
        <v>2206</v>
      </c>
      <c r="D699" s="6">
        <v>26681</v>
      </c>
    </row>
    <row r="700" spans="2:4" ht="15.75" customHeight="1" x14ac:dyDescent="0.2">
      <c r="B700" s="5" t="s">
        <v>2207</v>
      </c>
      <c r="C700" s="5" t="s">
        <v>2208</v>
      </c>
      <c r="D700" s="6">
        <v>41234</v>
      </c>
    </row>
    <row r="701" spans="2:4" ht="15.75" customHeight="1" x14ac:dyDescent="0.2">
      <c r="B701" s="5" t="s">
        <v>2209</v>
      </c>
      <c r="C701" s="5" t="s">
        <v>2210</v>
      </c>
      <c r="D701" s="6">
        <v>12920</v>
      </c>
    </row>
    <row r="702" spans="2:4" ht="15.75" customHeight="1" x14ac:dyDescent="0.2">
      <c r="B702" s="5" t="s">
        <v>2211</v>
      </c>
      <c r="C702" s="5" t="s">
        <v>2212</v>
      </c>
      <c r="D702" s="6">
        <v>3703</v>
      </c>
    </row>
    <row r="703" spans="2:4" ht="15.75" customHeight="1" x14ac:dyDescent="0.2">
      <c r="B703" s="5" t="s">
        <v>2213</v>
      </c>
      <c r="C703" s="5" t="s">
        <v>2214</v>
      </c>
      <c r="D703" s="6">
        <v>5805</v>
      </c>
    </row>
    <row r="704" spans="2:4" ht="15.75" customHeight="1" x14ac:dyDescent="0.2">
      <c r="B704" s="5" t="s">
        <v>2215</v>
      </c>
      <c r="C704" s="5" t="s">
        <v>2216</v>
      </c>
      <c r="D704" s="6">
        <v>19551</v>
      </c>
    </row>
    <row r="705" spans="2:4" ht="15.75" customHeight="1" x14ac:dyDescent="0.2">
      <c r="B705" s="5" t="s">
        <v>2217</v>
      </c>
      <c r="C705" s="5" t="s">
        <v>2218</v>
      </c>
      <c r="D705" s="6">
        <v>2707</v>
      </c>
    </row>
    <row r="706" spans="2:4" ht="15.75" customHeight="1" x14ac:dyDescent="0.2">
      <c r="B706" s="5" t="s">
        <v>2219</v>
      </c>
      <c r="C706" s="5" t="s">
        <v>2220</v>
      </c>
      <c r="D706" s="6">
        <v>3364</v>
      </c>
    </row>
    <row r="707" spans="2:4" ht="17.25" customHeight="1" x14ac:dyDescent="0.2">
      <c r="B707" s="5" t="s">
        <v>2221</v>
      </c>
      <c r="C707" s="5" t="s">
        <v>275</v>
      </c>
      <c r="D707" s="6">
        <v>2602</v>
      </c>
    </row>
    <row r="708" spans="2:4" ht="17.25" customHeight="1" x14ac:dyDescent="0.2">
      <c r="B708" s="5" t="s">
        <v>2222</v>
      </c>
      <c r="C708" s="5" t="s">
        <v>276</v>
      </c>
      <c r="D708" s="6">
        <v>6477</v>
      </c>
    </row>
    <row r="709" spans="2:4" ht="17.25" customHeight="1" x14ac:dyDescent="0.2">
      <c r="B709" s="5" t="s">
        <v>2223</v>
      </c>
      <c r="C709" s="5" t="s">
        <v>277</v>
      </c>
      <c r="D709" s="6">
        <v>2118</v>
      </c>
    </row>
    <row r="710" spans="2:4" ht="17.25" customHeight="1" x14ac:dyDescent="0.2">
      <c r="B710" s="5" t="s">
        <v>2224</v>
      </c>
      <c r="C710" s="5" t="s">
        <v>278</v>
      </c>
      <c r="D710" s="6">
        <v>2118</v>
      </c>
    </row>
    <row r="711" spans="2:4" ht="17.25" customHeight="1" x14ac:dyDescent="0.2">
      <c r="B711" s="5" t="s">
        <v>2225</v>
      </c>
      <c r="C711" s="5" t="s">
        <v>2226</v>
      </c>
      <c r="D711" s="6">
        <v>3161</v>
      </c>
    </row>
    <row r="712" spans="2:4" ht="17.25" customHeight="1" x14ac:dyDescent="0.2">
      <c r="B712" s="5" t="s">
        <v>2227</v>
      </c>
      <c r="C712" s="5" t="s">
        <v>302</v>
      </c>
      <c r="D712" s="6">
        <v>20559</v>
      </c>
    </row>
    <row r="713" spans="2:4" ht="17.25" customHeight="1" x14ac:dyDescent="0.2">
      <c r="B713" s="5" t="s">
        <v>2228</v>
      </c>
      <c r="C713" s="5" t="s">
        <v>309</v>
      </c>
      <c r="D713" s="6">
        <v>18219</v>
      </c>
    </row>
    <row r="714" spans="2:4" ht="17.25" customHeight="1" x14ac:dyDescent="0.2">
      <c r="B714" s="5" t="s">
        <v>2229</v>
      </c>
      <c r="C714" s="5" t="s">
        <v>308</v>
      </c>
      <c r="D714" s="6">
        <v>21936</v>
      </c>
    </row>
    <row r="715" spans="2:4" ht="14.25" customHeight="1" x14ac:dyDescent="0.2">
      <c r="B715" s="5" t="s">
        <v>2230</v>
      </c>
      <c r="C715" s="5" t="s">
        <v>310</v>
      </c>
      <c r="D715" s="6">
        <v>14935</v>
      </c>
    </row>
    <row r="716" spans="2:4" ht="14.25" customHeight="1" x14ac:dyDescent="0.2">
      <c r="B716" s="5" t="s">
        <v>2231</v>
      </c>
      <c r="C716" s="5" t="s">
        <v>293</v>
      </c>
      <c r="D716" s="6">
        <v>18658</v>
      </c>
    </row>
    <row r="717" spans="2:4" ht="14.25" customHeight="1" x14ac:dyDescent="0.2">
      <c r="B717" s="5" t="s">
        <v>2232</v>
      </c>
      <c r="C717" s="5" t="s">
        <v>307</v>
      </c>
      <c r="D717" s="6">
        <v>41095</v>
      </c>
    </row>
    <row r="718" spans="2:4" ht="14.25" customHeight="1" x14ac:dyDescent="0.2">
      <c r="B718" s="5" t="s">
        <v>2233</v>
      </c>
      <c r="C718" s="5" t="s">
        <v>304</v>
      </c>
      <c r="D718" s="6">
        <v>17400</v>
      </c>
    </row>
    <row r="719" spans="2:4" ht="14.25" customHeight="1" x14ac:dyDescent="0.2">
      <c r="B719" s="5" t="s">
        <v>2234</v>
      </c>
      <c r="C719" s="5" t="s">
        <v>303</v>
      </c>
      <c r="D719" s="6">
        <v>6331</v>
      </c>
    </row>
    <row r="720" spans="2:4" ht="14.25" customHeight="1" x14ac:dyDescent="0.2">
      <c r="B720" s="5" t="s">
        <v>2235</v>
      </c>
      <c r="C720" s="5" t="s">
        <v>306</v>
      </c>
      <c r="D720" s="6">
        <v>16257</v>
      </c>
    </row>
    <row r="721" spans="2:4" ht="14.25" customHeight="1" x14ac:dyDescent="0.2">
      <c r="B721" s="5" t="s">
        <v>2236</v>
      </c>
      <c r="C721" s="5" t="s">
        <v>305</v>
      </c>
      <c r="D721" s="6">
        <v>12832</v>
      </c>
    </row>
    <row r="722" spans="2:4" ht="14.25" customHeight="1" x14ac:dyDescent="0.2">
      <c r="B722" s="5" t="s">
        <v>2237</v>
      </c>
      <c r="C722" s="5" t="s">
        <v>299</v>
      </c>
      <c r="D722" s="6">
        <v>13729</v>
      </c>
    </row>
    <row r="723" spans="2:4" ht="14.25" customHeight="1" x14ac:dyDescent="0.2">
      <c r="B723" s="5" t="s">
        <v>2238</v>
      </c>
      <c r="C723" s="5" t="s">
        <v>300</v>
      </c>
      <c r="D723" s="6">
        <v>27434</v>
      </c>
    </row>
    <row r="724" spans="2:4" ht="13.5" customHeight="1" x14ac:dyDescent="0.2">
      <c r="B724" s="5" t="s">
        <v>2239</v>
      </c>
      <c r="C724" s="5" t="s">
        <v>301</v>
      </c>
      <c r="D724" s="6">
        <v>41139</v>
      </c>
    </row>
    <row r="725" spans="2:4" ht="13.5" customHeight="1" x14ac:dyDescent="0.2">
      <c r="B725" s="5" t="s">
        <v>2240</v>
      </c>
      <c r="C725" s="5" t="s">
        <v>273</v>
      </c>
      <c r="D725" s="6">
        <v>8341</v>
      </c>
    </row>
    <row r="726" spans="2:4" ht="13.5" customHeight="1" x14ac:dyDescent="0.2">
      <c r="B726" s="5" t="s">
        <v>2241</v>
      </c>
      <c r="C726" s="5" t="s">
        <v>311</v>
      </c>
      <c r="D726" s="6">
        <v>11525</v>
      </c>
    </row>
    <row r="727" spans="2:4" ht="13.5" customHeight="1" x14ac:dyDescent="0.2">
      <c r="B727" s="5" t="s">
        <v>2242</v>
      </c>
      <c r="C727" s="5" t="s">
        <v>312</v>
      </c>
      <c r="D727" s="6">
        <v>14632</v>
      </c>
    </row>
    <row r="728" spans="2:4" ht="13.5" customHeight="1" x14ac:dyDescent="0.2">
      <c r="B728" s="5" t="s">
        <v>2243</v>
      </c>
      <c r="C728" s="5" t="s">
        <v>313</v>
      </c>
      <c r="D728" s="6">
        <v>20970</v>
      </c>
    </row>
    <row r="729" spans="2:4" ht="13.5" customHeight="1" x14ac:dyDescent="0.2">
      <c r="B729" s="5" t="s">
        <v>2244</v>
      </c>
      <c r="C729" s="5" t="s">
        <v>314</v>
      </c>
      <c r="D729" s="6">
        <v>26063</v>
      </c>
    </row>
    <row r="730" spans="2:4" ht="13.5" customHeight="1" x14ac:dyDescent="0.2">
      <c r="B730" s="5" t="s">
        <v>2245</v>
      </c>
      <c r="C730" s="5" t="s">
        <v>294</v>
      </c>
      <c r="D730" s="6">
        <v>31444</v>
      </c>
    </row>
    <row r="731" spans="2:4" ht="13.5" customHeight="1" x14ac:dyDescent="0.2">
      <c r="B731" s="5" t="s">
        <v>2246</v>
      </c>
      <c r="C731" s="5" t="s">
        <v>295</v>
      </c>
      <c r="D731" s="6">
        <v>36682</v>
      </c>
    </row>
    <row r="732" spans="2:4" ht="13.5" customHeight="1" x14ac:dyDescent="0.2">
      <c r="B732" s="5" t="s">
        <v>2247</v>
      </c>
      <c r="C732" s="5" t="s">
        <v>296</v>
      </c>
      <c r="D732" s="6">
        <v>41688</v>
      </c>
    </row>
    <row r="733" spans="2:4" ht="13.5" customHeight="1" x14ac:dyDescent="0.2">
      <c r="B733" s="5" t="s">
        <v>2248</v>
      </c>
      <c r="C733" s="5" t="s">
        <v>297</v>
      </c>
      <c r="D733" s="6">
        <v>46894</v>
      </c>
    </row>
    <row r="734" spans="2:4" ht="13.5" customHeight="1" x14ac:dyDescent="0.2">
      <c r="B734" s="5" t="s">
        <v>2249</v>
      </c>
      <c r="C734" s="5" t="s">
        <v>298</v>
      </c>
      <c r="D734" s="6">
        <v>52103</v>
      </c>
    </row>
    <row r="735" spans="2:4" ht="12.75" customHeight="1" x14ac:dyDescent="0.2">
      <c r="B735" s="5" t="s">
        <v>2250</v>
      </c>
      <c r="C735" s="5" t="s">
        <v>290</v>
      </c>
      <c r="D735" s="6">
        <v>4142</v>
      </c>
    </row>
    <row r="736" spans="2:4" ht="12.75" customHeight="1" x14ac:dyDescent="0.2">
      <c r="B736" s="5" t="s">
        <v>2251</v>
      </c>
      <c r="C736" s="5" t="s">
        <v>291</v>
      </c>
      <c r="D736" s="6">
        <v>1506</v>
      </c>
    </row>
    <row r="737" spans="2:4" ht="12.75" customHeight="1" x14ac:dyDescent="0.2">
      <c r="B737" s="5" t="s">
        <v>2252</v>
      </c>
      <c r="C737" s="5" t="s">
        <v>292</v>
      </c>
      <c r="D737" s="6">
        <v>2168</v>
      </c>
    </row>
    <row r="738" spans="2:4" ht="12.75" customHeight="1" x14ac:dyDescent="0.2">
      <c r="B738" s="5" t="s">
        <v>2253</v>
      </c>
      <c r="C738" s="5" t="s">
        <v>283</v>
      </c>
      <c r="D738" s="6">
        <v>2981</v>
      </c>
    </row>
    <row r="739" spans="2:4" ht="12.75" customHeight="1" x14ac:dyDescent="0.2">
      <c r="B739" s="5" t="s">
        <v>2254</v>
      </c>
      <c r="C739" s="5" t="s">
        <v>284</v>
      </c>
      <c r="D739" s="6">
        <v>8341</v>
      </c>
    </row>
    <row r="740" spans="2:4" ht="12.75" customHeight="1" x14ac:dyDescent="0.2">
      <c r="B740" s="5" t="s">
        <v>2255</v>
      </c>
      <c r="C740" s="5" t="s">
        <v>286</v>
      </c>
      <c r="D740" s="6">
        <v>13401</v>
      </c>
    </row>
    <row r="741" spans="2:4" ht="12.75" customHeight="1" x14ac:dyDescent="0.2">
      <c r="B741" s="5" t="s">
        <v>2256</v>
      </c>
      <c r="C741" s="5" t="s">
        <v>2257</v>
      </c>
      <c r="D741" s="6">
        <v>1476</v>
      </c>
    </row>
    <row r="742" spans="2:4" ht="12.75" customHeight="1" x14ac:dyDescent="0.2">
      <c r="B742" s="5" t="s">
        <v>2258</v>
      </c>
      <c r="C742" s="5" t="s">
        <v>285</v>
      </c>
      <c r="D742" s="6">
        <v>528</v>
      </c>
    </row>
    <row r="743" spans="2:4" ht="12.75" customHeight="1" x14ac:dyDescent="0.2">
      <c r="B743" s="5" t="s">
        <v>2259</v>
      </c>
      <c r="C743" s="5" t="s">
        <v>2260</v>
      </c>
      <c r="D743" s="6">
        <v>8069</v>
      </c>
    </row>
    <row r="744" spans="2:4" ht="12.75" customHeight="1" x14ac:dyDescent="0.2">
      <c r="B744" s="5" t="s">
        <v>2261</v>
      </c>
      <c r="C744" s="5" t="s">
        <v>2262</v>
      </c>
      <c r="D744" s="6">
        <v>9864</v>
      </c>
    </row>
    <row r="745" spans="2:4" ht="12.75" customHeight="1" x14ac:dyDescent="0.2">
      <c r="B745" s="5" t="s">
        <v>2263</v>
      </c>
      <c r="C745" s="5" t="s">
        <v>2264</v>
      </c>
      <c r="D745" s="6">
        <v>15685</v>
      </c>
    </row>
    <row r="746" spans="2:4" ht="12" customHeight="1" x14ac:dyDescent="0.2">
      <c r="B746" s="5" t="s">
        <v>2265</v>
      </c>
      <c r="C746" s="5" t="s">
        <v>2266</v>
      </c>
      <c r="D746" s="6">
        <v>20681</v>
      </c>
    </row>
    <row r="747" spans="2:4" ht="12" customHeight="1" x14ac:dyDescent="0.2">
      <c r="B747" s="5" t="s">
        <v>2267</v>
      </c>
      <c r="C747" s="5" t="s">
        <v>2268</v>
      </c>
      <c r="D747" s="6">
        <v>25710</v>
      </c>
    </row>
    <row r="748" spans="2:4" ht="12" customHeight="1" x14ac:dyDescent="0.2">
      <c r="B748" s="5" t="s">
        <v>2269</v>
      </c>
      <c r="C748" s="5" t="s">
        <v>2270</v>
      </c>
      <c r="D748" s="6">
        <v>27327</v>
      </c>
    </row>
    <row r="749" spans="2:4" ht="12" customHeight="1" x14ac:dyDescent="0.2">
      <c r="B749" s="5" t="s">
        <v>2271</v>
      </c>
      <c r="C749" s="5" t="s">
        <v>2272</v>
      </c>
      <c r="D749" s="6">
        <v>31046</v>
      </c>
    </row>
    <row r="750" spans="2:4" ht="12" customHeight="1" x14ac:dyDescent="0.2">
      <c r="B750" s="5" t="s">
        <v>2273</v>
      </c>
      <c r="C750" s="5" t="s">
        <v>2274</v>
      </c>
      <c r="D750" s="6">
        <v>35881</v>
      </c>
    </row>
    <row r="751" spans="2:4" ht="12" customHeight="1" x14ac:dyDescent="0.2">
      <c r="B751" s="5" t="s">
        <v>2275</v>
      </c>
      <c r="C751" s="5" t="s">
        <v>2276</v>
      </c>
      <c r="D751" s="6">
        <v>40748</v>
      </c>
    </row>
    <row r="752" spans="2:4" ht="12" customHeight="1" x14ac:dyDescent="0.2">
      <c r="B752" s="5" t="s">
        <v>2277</v>
      </c>
      <c r="C752" s="5" t="s">
        <v>2278</v>
      </c>
      <c r="D752" s="6">
        <v>44774</v>
      </c>
    </row>
    <row r="753" spans="2:4" ht="12" customHeight="1" x14ac:dyDescent="0.2">
      <c r="B753" s="5" t="s">
        <v>2279</v>
      </c>
      <c r="C753" s="5" t="s">
        <v>2280</v>
      </c>
      <c r="D753" s="6">
        <v>17124</v>
      </c>
    </row>
    <row r="754" spans="2:4" ht="12" customHeight="1" x14ac:dyDescent="0.2">
      <c r="B754" s="5" t="s">
        <v>2281</v>
      </c>
      <c r="C754" s="5" t="s">
        <v>2282</v>
      </c>
      <c r="D754" s="6">
        <v>20859</v>
      </c>
    </row>
    <row r="755" spans="2:4" ht="12" customHeight="1" x14ac:dyDescent="0.2">
      <c r="B755" s="5" t="s">
        <v>2283</v>
      </c>
      <c r="C755" s="5" t="s">
        <v>2284</v>
      </c>
      <c r="D755" s="6">
        <v>20859</v>
      </c>
    </row>
    <row r="756" spans="2:4" ht="12" customHeight="1" x14ac:dyDescent="0.2">
      <c r="B756" s="5" t="s">
        <v>2285</v>
      </c>
      <c r="C756" s="5" t="s">
        <v>2286</v>
      </c>
      <c r="D756" s="6">
        <v>6452</v>
      </c>
    </row>
    <row r="757" spans="2:4" ht="12.75" customHeight="1" x14ac:dyDescent="0.2">
      <c r="B757" s="5" t="s">
        <v>2287</v>
      </c>
      <c r="C757" s="5" t="s">
        <v>2288</v>
      </c>
      <c r="D757" s="6">
        <v>2571</v>
      </c>
    </row>
    <row r="758" spans="2:4" ht="12.75" customHeight="1" x14ac:dyDescent="0.2">
      <c r="B758" s="5" t="s">
        <v>2289</v>
      </c>
      <c r="C758" s="5" t="s">
        <v>2290</v>
      </c>
      <c r="D758" s="6">
        <v>1756</v>
      </c>
    </row>
    <row r="759" spans="2:4" ht="12.75" customHeight="1" x14ac:dyDescent="0.2">
      <c r="B759" s="5" t="s">
        <v>2291</v>
      </c>
      <c r="C759" s="5" t="s">
        <v>2292</v>
      </c>
      <c r="D759" s="6">
        <v>2086</v>
      </c>
    </row>
    <row r="760" spans="2:4" ht="12.75" customHeight="1" x14ac:dyDescent="0.2">
      <c r="B760" s="5" t="s">
        <v>2293</v>
      </c>
      <c r="C760" s="5" t="s">
        <v>2294</v>
      </c>
      <c r="D760" s="6">
        <v>2965</v>
      </c>
    </row>
    <row r="761" spans="2:4" ht="12.75" customHeight="1" x14ac:dyDescent="0.2">
      <c r="B761" s="5" t="s">
        <v>2295</v>
      </c>
      <c r="C761" s="5" t="s">
        <v>2296</v>
      </c>
      <c r="D761" s="6">
        <v>4111</v>
      </c>
    </row>
    <row r="762" spans="2:4" ht="12.75" customHeight="1" x14ac:dyDescent="0.2">
      <c r="B762" s="5" t="s">
        <v>1602</v>
      </c>
      <c r="C762" s="5" t="s">
        <v>1603</v>
      </c>
      <c r="D762" s="6">
        <v>5942</v>
      </c>
    </row>
    <row r="763" spans="2:4" ht="12.75" customHeight="1" x14ac:dyDescent="0.2">
      <c r="B763" s="5" t="s">
        <v>1604</v>
      </c>
      <c r="C763" s="5" t="s">
        <v>1605</v>
      </c>
      <c r="D763" s="6">
        <v>2965</v>
      </c>
    </row>
    <row r="764" spans="2:4" ht="12.75" customHeight="1" x14ac:dyDescent="0.2">
      <c r="B764" s="5" t="s">
        <v>1606</v>
      </c>
      <c r="C764" s="5" t="s">
        <v>1607</v>
      </c>
      <c r="D764" s="6">
        <v>36018</v>
      </c>
    </row>
    <row r="765" spans="2:4" ht="12.75" customHeight="1" x14ac:dyDescent="0.2">
      <c r="B765" s="5" t="s">
        <v>1608</v>
      </c>
      <c r="C765" s="5" t="s">
        <v>839</v>
      </c>
      <c r="D765" s="6">
        <v>40004</v>
      </c>
    </row>
    <row r="766" spans="2:4" ht="14.25" customHeight="1" x14ac:dyDescent="0.2">
      <c r="B766" s="5" t="s">
        <v>1609</v>
      </c>
      <c r="C766" s="5" t="s">
        <v>838</v>
      </c>
      <c r="D766" s="6">
        <v>49882</v>
      </c>
    </row>
    <row r="767" spans="2:4" ht="14.25" customHeight="1" x14ac:dyDescent="0.2">
      <c r="B767" s="5" t="s">
        <v>1610</v>
      </c>
      <c r="C767" s="5" t="s">
        <v>1611</v>
      </c>
      <c r="D767" s="6">
        <v>54501</v>
      </c>
    </row>
    <row r="768" spans="2:4" ht="14.25" customHeight="1" x14ac:dyDescent="0.2">
      <c r="B768" s="5" t="s">
        <v>1612</v>
      </c>
      <c r="C768" s="5" t="s">
        <v>1613</v>
      </c>
      <c r="D768" s="6">
        <v>10894</v>
      </c>
    </row>
    <row r="769" spans="2:4" ht="14.25" customHeight="1" x14ac:dyDescent="0.2">
      <c r="B769" s="5" t="s">
        <v>1614</v>
      </c>
      <c r="C769" s="5" t="s">
        <v>840</v>
      </c>
      <c r="D769" s="6">
        <v>16102</v>
      </c>
    </row>
    <row r="770" spans="2:4" ht="14.25" customHeight="1" x14ac:dyDescent="0.2">
      <c r="B770" s="5" t="s">
        <v>1615</v>
      </c>
      <c r="C770" s="5" t="s">
        <v>13</v>
      </c>
      <c r="D770" s="6">
        <v>475</v>
      </c>
    </row>
    <row r="771" spans="2:4" ht="14.25" customHeight="1" x14ac:dyDescent="0.2">
      <c r="B771" s="5" t="s">
        <v>1616</v>
      </c>
      <c r="C771" s="5" t="s">
        <v>20</v>
      </c>
      <c r="D771" s="6">
        <v>475</v>
      </c>
    </row>
    <row r="772" spans="2:4" ht="14.25" customHeight="1" x14ac:dyDescent="0.2">
      <c r="B772" s="5" t="s">
        <v>1617</v>
      </c>
      <c r="C772" s="5" t="s">
        <v>30</v>
      </c>
      <c r="D772" s="6">
        <v>394</v>
      </c>
    </row>
    <row r="773" spans="2:4" ht="14.25" customHeight="1" x14ac:dyDescent="0.2">
      <c r="B773" s="5" t="s">
        <v>1618</v>
      </c>
      <c r="C773" s="5" t="s">
        <v>31</v>
      </c>
      <c r="D773" s="6">
        <v>394</v>
      </c>
    </row>
    <row r="774" spans="2:4" ht="14.25" customHeight="1" x14ac:dyDescent="0.2">
      <c r="B774" s="5" t="s">
        <v>1619</v>
      </c>
      <c r="C774" s="5" t="s">
        <v>32</v>
      </c>
      <c r="D774" s="6">
        <v>394</v>
      </c>
    </row>
    <row r="775" spans="2:4" ht="17.25" customHeight="1" x14ac:dyDescent="0.2">
      <c r="B775" s="5" t="s">
        <v>1620</v>
      </c>
      <c r="C775" s="5" t="s">
        <v>33</v>
      </c>
      <c r="D775" s="6">
        <v>556</v>
      </c>
    </row>
    <row r="776" spans="2:4" ht="17.25" customHeight="1" x14ac:dyDescent="0.2">
      <c r="B776" s="5" t="s">
        <v>1621</v>
      </c>
      <c r="C776" s="5" t="s">
        <v>34</v>
      </c>
      <c r="D776" s="6">
        <v>1846</v>
      </c>
    </row>
    <row r="777" spans="2:4" ht="17.25" customHeight="1" x14ac:dyDescent="0.2">
      <c r="B777" s="5" t="s">
        <v>1622</v>
      </c>
      <c r="C777" s="5" t="s">
        <v>1623</v>
      </c>
      <c r="D777" s="6">
        <v>1537</v>
      </c>
    </row>
    <row r="778" spans="2:4" ht="17.25" customHeight="1" x14ac:dyDescent="0.2">
      <c r="B778" s="5" t="s">
        <v>1624</v>
      </c>
      <c r="C778" s="5" t="s">
        <v>35</v>
      </c>
      <c r="D778" s="6">
        <v>2383</v>
      </c>
    </row>
    <row r="779" spans="2:4" ht="17.25" customHeight="1" x14ac:dyDescent="0.2">
      <c r="B779" s="5" t="s">
        <v>1625</v>
      </c>
      <c r="C779" s="5" t="s">
        <v>1626</v>
      </c>
      <c r="D779" s="6">
        <v>2599</v>
      </c>
    </row>
    <row r="780" spans="2:4" ht="17.25" customHeight="1" x14ac:dyDescent="0.2">
      <c r="B780" s="5" t="s">
        <v>1627</v>
      </c>
      <c r="C780" s="5" t="s">
        <v>36</v>
      </c>
      <c r="D780" s="6">
        <v>2995</v>
      </c>
    </row>
    <row r="781" spans="2:4" ht="17.25" customHeight="1" x14ac:dyDescent="0.2">
      <c r="B781" s="5" t="s">
        <v>1628</v>
      </c>
      <c r="C781" s="5" t="s">
        <v>1629</v>
      </c>
      <c r="D781" s="6">
        <v>2545</v>
      </c>
    </row>
    <row r="782" spans="2:4" ht="17.25" customHeight="1" x14ac:dyDescent="0.2">
      <c r="B782" s="5" t="s">
        <v>1630</v>
      </c>
      <c r="C782" s="5" t="s">
        <v>1631</v>
      </c>
      <c r="D782" s="6">
        <v>2545</v>
      </c>
    </row>
    <row r="783" spans="2:4" ht="17.25" customHeight="1" x14ac:dyDescent="0.2">
      <c r="B783" s="5" t="s">
        <v>1632</v>
      </c>
      <c r="C783" s="5" t="s">
        <v>1633</v>
      </c>
      <c r="D783" s="6">
        <v>20714</v>
      </c>
    </row>
    <row r="784" spans="2:4" ht="17.25" customHeight="1" x14ac:dyDescent="0.2">
      <c r="B784" s="5" t="s">
        <v>1634</v>
      </c>
      <c r="C784" s="5" t="s">
        <v>1635</v>
      </c>
      <c r="D784" s="6">
        <v>4794</v>
      </c>
    </row>
    <row r="785" spans="2:4" ht="17.25" customHeight="1" x14ac:dyDescent="0.2">
      <c r="B785" s="5" t="s">
        <v>1636</v>
      </c>
      <c r="C785" s="5" t="s">
        <v>1637</v>
      </c>
      <c r="D785" s="6">
        <v>3302</v>
      </c>
    </row>
    <row r="786" spans="2:4" ht="17.25" customHeight="1" x14ac:dyDescent="0.2">
      <c r="B786" s="5" t="s">
        <v>1638</v>
      </c>
      <c r="C786" s="5" t="s">
        <v>1639</v>
      </c>
      <c r="D786" s="6">
        <v>7902</v>
      </c>
    </row>
    <row r="787" spans="2:4" ht="17.25" customHeight="1" x14ac:dyDescent="0.2">
      <c r="B787" s="5" t="s">
        <v>1640</v>
      </c>
      <c r="C787" s="5" t="s">
        <v>39</v>
      </c>
      <c r="D787" s="6">
        <v>2853</v>
      </c>
    </row>
    <row r="788" spans="2:4" ht="15.75" customHeight="1" x14ac:dyDescent="0.2">
      <c r="B788" s="5" t="s">
        <v>1641</v>
      </c>
      <c r="C788" s="5" t="s">
        <v>1642</v>
      </c>
      <c r="D788" s="6">
        <v>3292</v>
      </c>
    </row>
    <row r="789" spans="2:4" ht="15.75" customHeight="1" x14ac:dyDescent="0.2">
      <c r="B789" s="5" t="s">
        <v>1643</v>
      </c>
      <c r="C789" s="5" t="s">
        <v>40</v>
      </c>
      <c r="D789" s="6">
        <v>3512</v>
      </c>
    </row>
    <row r="790" spans="2:4" ht="15.75" customHeight="1" x14ac:dyDescent="0.2">
      <c r="B790" s="5" t="s">
        <v>1644</v>
      </c>
      <c r="C790" s="5" t="s">
        <v>1645</v>
      </c>
      <c r="D790" s="6">
        <v>7167</v>
      </c>
    </row>
    <row r="791" spans="2:4" ht="15.75" customHeight="1" x14ac:dyDescent="0.2">
      <c r="B791" s="5" t="s">
        <v>1646</v>
      </c>
      <c r="C791" s="5" t="s">
        <v>1647</v>
      </c>
      <c r="D791" s="6">
        <v>6954</v>
      </c>
    </row>
    <row r="792" spans="2:4" ht="15.75" customHeight="1" x14ac:dyDescent="0.2">
      <c r="B792" s="5" t="s">
        <v>1648</v>
      </c>
      <c r="C792" s="5" t="s">
        <v>1649</v>
      </c>
      <c r="D792" s="6">
        <v>10175</v>
      </c>
    </row>
    <row r="793" spans="2:4" ht="15.75" customHeight="1" x14ac:dyDescent="0.2">
      <c r="B793" s="5" t="s">
        <v>1650</v>
      </c>
      <c r="C793" s="5" t="s">
        <v>1651</v>
      </c>
      <c r="D793" s="6">
        <v>14268</v>
      </c>
    </row>
    <row r="794" spans="2:4" ht="15.75" customHeight="1" x14ac:dyDescent="0.2">
      <c r="B794" s="5" t="s">
        <v>1652</v>
      </c>
      <c r="C794" s="5" t="s">
        <v>41</v>
      </c>
      <c r="D794" s="6">
        <v>14268</v>
      </c>
    </row>
    <row r="795" spans="2:4" ht="15.75" customHeight="1" x14ac:dyDescent="0.2">
      <c r="B795" s="5" t="s">
        <v>1653</v>
      </c>
      <c r="C795" s="5" t="s">
        <v>38</v>
      </c>
      <c r="D795" s="6">
        <v>3292</v>
      </c>
    </row>
    <row r="796" spans="2:4" ht="15.75" customHeight="1" x14ac:dyDescent="0.2">
      <c r="B796" s="5" t="s">
        <v>1654</v>
      </c>
      <c r="C796" s="5" t="s">
        <v>42</v>
      </c>
      <c r="D796" s="6">
        <v>5567</v>
      </c>
    </row>
    <row r="797" spans="2:4" ht="15.75" customHeight="1" x14ac:dyDescent="0.2">
      <c r="B797" s="5" t="s">
        <v>1655</v>
      </c>
      <c r="C797" s="5" t="s">
        <v>37</v>
      </c>
      <c r="D797" s="6">
        <v>6113</v>
      </c>
    </row>
    <row r="798" spans="2:4" ht="15.75" customHeight="1" x14ac:dyDescent="0.2">
      <c r="B798" s="5" t="s">
        <v>1656</v>
      </c>
      <c r="C798" s="5" t="s">
        <v>44</v>
      </c>
      <c r="D798" s="6">
        <v>1110</v>
      </c>
    </row>
    <row r="799" spans="2:4" ht="15.75" customHeight="1" x14ac:dyDescent="0.2">
      <c r="B799" s="5" t="s">
        <v>1657</v>
      </c>
      <c r="C799" s="5" t="s">
        <v>14</v>
      </c>
      <c r="D799" s="6">
        <v>778</v>
      </c>
    </row>
    <row r="800" spans="2:4" ht="15.75" customHeight="1" x14ac:dyDescent="0.2">
      <c r="B800" s="5" t="s">
        <v>1658</v>
      </c>
      <c r="C800" s="5" t="s">
        <v>45</v>
      </c>
      <c r="D800" s="6">
        <v>1110</v>
      </c>
    </row>
    <row r="801" spans="2:4" ht="15.75" customHeight="1" x14ac:dyDescent="0.2">
      <c r="B801" s="5" t="s">
        <v>1659</v>
      </c>
      <c r="C801" s="5" t="s">
        <v>15</v>
      </c>
      <c r="D801" s="6">
        <v>778</v>
      </c>
    </row>
    <row r="802" spans="2:4" ht="15.75" customHeight="1" x14ac:dyDescent="0.2">
      <c r="B802" s="5" t="s">
        <v>1660</v>
      </c>
      <c r="C802" s="5" t="s">
        <v>16</v>
      </c>
      <c r="D802" s="6">
        <v>778</v>
      </c>
    </row>
    <row r="803" spans="2:4" ht="15.75" customHeight="1" x14ac:dyDescent="0.2">
      <c r="B803" s="5" t="s">
        <v>1661</v>
      </c>
      <c r="C803" s="5" t="s">
        <v>17</v>
      </c>
      <c r="D803" s="6">
        <v>778</v>
      </c>
    </row>
    <row r="804" spans="2:4" ht="15.75" customHeight="1" x14ac:dyDescent="0.2">
      <c r="B804" s="5" t="s">
        <v>1662</v>
      </c>
      <c r="C804" s="5" t="s">
        <v>18</v>
      </c>
      <c r="D804" s="6">
        <v>778</v>
      </c>
    </row>
    <row r="805" spans="2:4" ht="15.75" customHeight="1" x14ac:dyDescent="0.2">
      <c r="B805" s="5" t="s">
        <v>1663</v>
      </c>
      <c r="C805" s="5" t="s">
        <v>43</v>
      </c>
      <c r="D805" s="6">
        <v>1110</v>
      </c>
    </row>
    <row r="806" spans="2:4" ht="15.75" customHeight="1" x14ac:dyDescent="0.2">
      <c r="B806" s="5" t="s">
        <v>1664</v>
      </c>
      <c r="C806" s="5" t="s">
        <v>19</v>
      </c>
      <c r="D806" s="6">
        <v>778</v>
      </c>
    </row>
    <row r="807" spans="2:4" ht="15.75" customHeight="1" x14ac:dyDescent="0.2">
      <c r="B807" s="5" t="s">
        <v>1665</v>
      </c>
      <c r="C807" s="5" t="s">
        <v>21</v>
      </c>
      <c r="D807" s="6">
        <v>778</v>
      </c>
    </row>
    <row r="808" spans="2:4" ht="15.75" customHeight="1" x14ac:dyDescent="0.2">
      <c r="B808" s="5" t="s">
        <v>1666</v>
      </c>
      <c r="C808" s="5" t="s">
        <v>47</v>
      </c>
      <c r="D808" s="6">
        <v>1110</v>
      </c>
    </row>
    <row r="809" spans="2:4" ht="15.75" customHeight="1" x14ac:dyDescent="0.2">
      <c r="B809" s="5" t="s">
        <v>1667</v>
      </c>
      <c r="C809" s="5" t="s">
        <v>22</v>
      </c>
      <c r="D809" s="6">
        <v>778</v>
      </c>
    </row>
    <row r="810" spans="2:4" ht="17.25" customHeight="1" x14ac:dyDescent="0.2">
      <c r="B810" s="5" t="s">
        <v>1668</v>
      </c>
      <c r="C810" s="5" t="s">
        <v>29</v>
      </c>
      <c r="D810" s="6">
        <v>778</v>
      </c>
    </row>
    <row r="811" spans="2:4" ht="17.25" customHeight="1" x14ac:dyDescent="0.2">
      <c r="B811" s="5" t="s">
        <v>1669</v>
      </c>
      <c r="C811" s="5" t="s">
        <v>23</v>
      </c>
      <c r="D811" s="6">
        <v>778</v>
      </c>
    </row>
    <row r="812" spans="2:4" ht="17.25" customHeight="1" x14ac:dyDescent="0.2">
      <c r="B812" s="5" t="s">
        <v>1670</v>
      </c>
      <c r="C812" s="5" t="s">
        <v>24</v>
      </c>
      <c r="D812" s="6">
        <v>778</v>
      </c>
    </row>
    <row r="813" spans="2:4" ht="17.25" customHeight="1" x14ac:dyDescent="0.2">
      <c r="B813" s="5" t="s">
        <v>1671</v>
      </c>
      <c r="C813" s="5" t="s">
        <v>25</v>
      </c>
      <c r="D813" s="6">
        <v>778</v>
      </c>
    </row>
    <row r="814" spans="2:4" ht="17.25" customHeight="1" x14ac:dyDescent="0.2">
      <c r="B814" s="5" t="s">
        <v>1672</v>
      </c>
      <c r="C814" s="5" t="s">
        <v>46</v>
      </c>
      <c r="D814" s="6">
        <v>1110</v>
      </c>
    </row>
    <row r="815" spans="2:4" ht="17.25" customHeight="1" x14ac:dyDescent="0.2">
      <c r="B815" s="5" t="s">
        <v>1673</v>
      </c>
      <c r="C815" s="5" t="s">
        <v>26</v>
      </c>
      <c r="D815" s="6">
        <v>778</v>
      </c>
    </row>
    <row r="816" spans="2:4" ht="17.25" customHeight="1" x14ac:dyDescent="0.2">
      <c r="B816" s="5" t="s">
        <v>1674</v>
      </c>
      <c r="C816" s="5" t="s">
        <v>27</v>
      </c>
      <c r="D816" s="6">
        <v>778</v>
      </c>
    </row>
    <row r="817" spans="2:4" ht="17.25" customHeight="1" x14ac:dyDescent="0.2">
      <c r="B817" s="5" t="s">
        <v>1675</v>
      </c>
      <c r="C817" s="5" t="s">
        <v>28</v>
      </c>
      <c r="D817" s="6">
        <v>778</v>
      </c>
    </row>
    <row r="818" spans="2:4" ht="17.25" customHeight="1" x14ac:dyDescent="0.2">
      <c r="B818" s="5" t="s">
        <v>1676</v>
      </c>
      <c r="C818" s="5" t="s">
        <v>1099</v>
      </c>
      <c r="D818" s="6">
        <v>1976</v>
      </c>
    </row>
    <row r="819" spans="2:4" ht="17.25" customHeight="1" x14ac:dyDescent="0.2">
      <c r="B819" s="5" t="s">
        <v>1677</v>
      </c>
      <c r="C819" s="5" t="s">
        <v>1678</v>
      </c>
      <c r="D819" s="6">
        <v>1756</v>
      </c>
    </row>
    <row r="820" spans="2:4" ht="17.25" customHeight="1" x14ac:dyDescent="0.2">
      <c r="B820" s="5" t="s">
        <v>1679</v>
      </c>
      <c r="C820" s="5" t="s">
        <v>1095</v>
      </c>
      <c r="D820" s="6">
        <v>925</v>
      </c>
    </row>
    <row r="821" spans="2:4" ht="17.25" customHeight="1" x14ac:dyDescent="0.2">
      <c r="B821" s="5" t="s">
        <v>1680</v>
      </c>
      <c r="C821" s="5" t="s">
        <v>1074</v>
      </c>
      <c r="D821" s="6">
        <v>948</v>
      </c>
    </row>
    <row r="822" spans="2:4" ht="17.25" customHeight="1" x14ac:dyDescent="0.2">
      <c r="B822" s="5" t="s">
        <v>1681</v>
      </c>
      <c r="C822" s="5" t="s">
        <v>1084</v>
      </c>
      <c r="D822" s="6">
        <v>994</v>
      </c>
    </row>
    <row r="823" spans="2:4" ht="17.25" customHeight="1" x14ac:dyDescent="0.2">
      <c r="B823" s="5" t="s">
        <v>1682</v>
      </c>
      <c r="C823" s="5" t="s">
        <v>1130</v>
      </c>
      <c r="D823" s="6">
        <v>4390</v>
      </c>
    </row>
    <row r="824" spans="2:4" ht="17.25" customHeight="1" x14ac:dyDescent="0.2">
      <c r="B824" s="5" t="s">
        <v>3790</v>
      </c>
      <c r="C824" s="5" t="s">
        <v>1135</v>
      </c>
      <c r="D824" s="6">
        <v>6113</v>
      </c>
    </row>
    <row r="825" spans="2:4" ht="17.25" customHeight="1" x14ac:dyDescent="0.2">
      <c r="B825" s="5" t="s">
        <v>3791</v>
      </c>
      <c r="C825" s="5" t="s">
        <v>1126</v>
      </c>
      <c r="D825" s="6">
        <v>7682</v>
      </c>
    </row>
    <row r="826" spans="2:4" ht="17.25" customHeight="1" x14ac:dyDescent="0.2">
      <c r="B826" s="5" t="s">
        <v>3792</v>
      </c>
      <c r="C826" s="5" t="s">
        <v>3793</v>
      </c>
      <c r="D826" s="6">
        <v>5094</v>
      </c>
    </row>
    <row r="827" spans="2:4" ht="17.25" customHeight="1" x14ac:dyDescent="0.2">
      <c r="B827" s="5" t="s">
        <v>3794</v>
      </c>
      <c r="C827" s="5" t="s">
        <v>1067</v>
      </c>
      <c r="D827" s="6">
        <v>2196</v>
      </c>
    </row>
    <row r="828" spans="2:4" ht="16.5" customHeight="1" x14ac:dyDescent="0.2">
      <c r="B828" s="5" t="s">
        <v>3795</v>
      </c>
      <c r="C828" s="5" t="s">
        <v>1119</v>
      </c>
      <c r="D828" s="6">
        <v>2218</v>
      </c>
    </row>
    <row r="829" spans="2:4" ht="16.5" customHeight="1" x14ac:dyDescent="0.2">
      <c r="B829" s="5" t="s">
        <v>3796</v>
      </c>
      <c r="C829" s="5" t="s">
        <v>1120</v>
      </c>
      <c r="D829" s="6">
        <v>3731</v>
      </c>
    </row>
    <row r="830" spans="2:4" ht="16.5" customHeight="1" x14ac:dyDescent="0.2">
      <c r="B830" s="5" t="s">
        <v>3797</v>
      </c>
      <c r="C830" s="5" t="s">
        <v>1121</v>
      </c>
      <c r="D830" s="6">
        <v>6113</v>
      </c>
    </row>
    <row r="831" spans="2:4" ht="16.5" customHeight="1" x14ac:dyDescent="0.2">
      <c r="B831" s="5" t="s">
        <v>3798</v>
      </c>
      <c r="C831" s="5" t="s">
        <v>1123</v>
      </c>
      <c r="D831" s="6">
        <v>6366</v>
      </c>
    </row>
    <row r="832" spans="2:4" ht="16.5" customHeight="1" x14ac:dyDescent="0.2">
      <c r="B832" s="5" t="s">
        <v>3799</v>
      </c>
      <c r="C832" s="5" t="s">
        <v>1127</v>
      </c>
      <c r="D832" s="6">
        <v>8671</v>
      </c>
    </row>
    <row r="833" spans="2:4" ht="16.5" customHeight="1" x14ac:dyDescent="0.2">
      <c r="B833" s="5" t="s">
        <v>3800</v>
      </c>
      <c r="C833" s="5" t="s">
        <v>3801</v>
      </c>
      <c r="D833" s="6">
        <v>6095</v>
      </c>
    </row>
    <row r="834" spans="2:4" ht="16.5" customHeight="1" x14ac:dyDescent="0.2">
      <c r="B834" s="5" t="s">
        <v>3802</v>
      </c>
      <c r="C834" s="5" t="s">
        <v>1125</v>
      </c>
      <c r="D834" s="6">
        <v>927</v>
      </c>
    </row>
    <row r="835" spans="2:4" ht="16.5" customHeight="1" x14ac:dyDescent="0.2">
      <c r="B835" s="5" t="s">
        <v>3803</v>
      </c>
      <c r="C835" s="5" t="s">
        <v>1110</v>
      </c>
      <c r="D835" s="6">
        <v>1110</v>
      </c>
    </row>
    <row r="836" spans="2:4" ht="16.5" customHeight="1" x14ac:dyDescent="0.2">
      <c r="B836" s="5" t="s">
        <v>3804</v>
      </c>
      <c r="C836" s="5" t="s">
        <v>1113</v>
      </c>
      <c r="D836" s="6">
        <v>1110</v>
      </c>
    </row>
    <row r="837" spans="2:4" ht="16.5" customHeight="1" x14ac:dyDescent="0.2">
      <c r="B837" s="5" t="s">
        <v>3805</v>
      </c>
      <c r="C837" s="5" t="s">
        <v>3806</v>
      </c>
      <c r="D837" s="6">
        <v>4862</v>
      </c>
    </row>
    <row r="838" spans="2:4" ht="16.5" customHeight="1" x14ac:dyDescent="0.2">
      <c r="B838" s="5" t="s">
        <v>3807</v>
      </c>
      <c r="C838" s="5" t="s">
        <v>1101</v>
      </c>
      <c r="D838" s="6">
        <v>1657</v>
      </c>
    </row>
    <row r="839" spans="2:4" ht="16.5" customHeight="1" x14ac:dyDescent="0.2">
      <c r="B839" s="5" t="s">
        <v>3808</v>
      </c>
      <c r="C839" s="5" t="s">
        <v>3809</v>
      </c>
      <c r="D839" s="6">
        <v>1980</v>
      </c>
    </row>
    <row r="840" spans="2:4" ht="16.5" customHeight="1" x14ac:dyDescent="0.2">
      <c r="B840" s="5" t="s">
        <v>3810</v>
      </c>
      <c r="C840" s="5" t="s">
        <v>1115</v>
      </c>
      <c r="D840" s="6">
        <v>994</v>
      </c>
    </row>
    <row r="841" spans="2:4" ht="16.5" customHeight="1" x14ac:dyDescent="0.2">
      <c r="B841" s="5" t="s">
        <v>3811</v>
      </c>
      <c r="C841" s="5" t="s">
        <v>1114</v>
      </c>
      <c r="D841" s="6">
        <v>1087</v>
      </c>
    </row>
    <row r="842" spans="2:4" ht="16.5" customHeight="1" x14ac:dyDescent="0.2">
      <c r="B842" s="5" t="s">
        <v>3812</v>
      </c>
      <c r="C842" s="5" t="s">
        <v>1082</v>
      </c>
      <c r="D842" s="6">
        <v>1756</v>
      </c>
    </row>
    <row r="843" spans="2:4" ht="16.5" customHeight="1" x14ac:dyDescent="0.2">
      <c r="B843" s="5" t="s">
        <v>3813</v>
      </c>
      <c r="C843" s="5" t="s">
        <v>1117</v>
      </c>
      <c r="D843" s="6">
        <v>994</v>
      </c>
    </row>
    <row r="844" spans="2:4" ht="16.5" customHeight="1" x14ac:dyDescent="0.2">
      <c r="B844" s="5" t="s">
        <v>3814</v>
      </c>
      <c r="C844" s="5" t="s">
        <v>1116</v>
      </c>
      <c r="D844" s="6">
        <v>1087</v>
      </c>
    </row>
    <row r="845" spans="2:4" ht="17.25" customHeight="1" x14ac:dyDescent="0.2">
      <c r="B845" s="5" t="s">
        <v>3815</v>
      </c>
      <c r="C845" s="5" t="s">
        <v>3816</v>
      </c>
      <c r="D845" s="6">
        <v>1537</v>
      </c>
    </row>
    <row r="846" spans="2:4" ht="17.25" customHeight="1" x14ac:dyDescent="0.2">
      <c r="B846" s="5" t="s">
        <v>3817</v>
      </c>
      <c r="C846" s="5" t="s">
        <v>1105</v>
      </c>
      <c r="D846" s="6">
        <v>2306</v>
      </c>
    </row>
    <row r="847" spans="2:4" ht="17.25" customHeight="1" x14ac:dyDescent="0.2">
      <c r="B847" s="5" t="s">
        <v>3818</v>
      </c>
      <c r="C847" s="5" t="s">
        <v>1104</v>
      </c>
      <c r="D847" s="6">
        <v>2306</v>
      </c>
    </row>
    <row r="848" spans="2:4" ht="17.25" customHeight="1" x14ac:dyDescent="0.2">
      <c r="B848" s="5" t="s">
        <v>3819</v>
      </c>
      <c r="C848" s="5" t="s">
        <v>1100</v>
      </c>
      <c r="D848" s="6">
        <v>3292</v>
      </c>
    </row>
    <row r="849" spans="2:4" ht="17.25" customHeight="1" x14ac:dyDescent="0.2">
      <c r="B849" s="5" t="s">
        <v>3820</v>
      </c>
      <c r="C849" s="5" t="s">
        <v>1076</v>
      </c>
      <c r="D849" s="6">
        <v>1528</v>
      </c>
    </row>
    <row r="850" spans="2:4" ht="17.25" customHeight="1" x14ac:dyDescent="0.2">
      <c r="B850" s="5" t="s">
        <v>3821</v>
      </c>
      <c r="C850" s="5" t="s">
        <v>1091</v>
      </c>
      <c r="D850" s="6">
        <v>1911</v>
      </c>
    </row>
    <row r="851" spans="2:4" ht="17.25" customHeight="1" x14ac:dyDescent="0.2">
      <c r="B851" s="5" t="s">
        <v>3822</v>
      </c>
      <c r="C851" s="5" t="s">
        <v>1083</v>
      </c>
      <c r="D851" s="6">
        <v>2853</v>
      </c>
    </row>
    <row r="852" spans="2:4" ht="17.25" customHeight="1" x14ac:dyDescent="0.2">
      <c r="B852" s="5" t="s">
        <v>3823</v>
      </c>
      <c r="C852" s="5" t="s">
        <v>1085</v>
      </c>
      <c r="D852" s="6">
        <v>2196</v>
      </c>
    </row>
    <row r="853" spans="2:4" ht="17.25" customHeight="1" x14ac:dyDescent="0.2">
      <c r="B853" s="5" t="s">
        <v>3824</v>
      </c>
      <c r="C853" s="5" t="s">
        <v>1129</v>
      </c>
      <c r="D853" s="6">
        <v>835</v>
      </c>
    </row>
    <row r="854" spans="2:4" ht="17.25" customHeight="1" x14ac:dyDescent="0.2">
      <c r="B854" s="5" t="s">
        <v>3825</v>
      </c>
      <c r="C854" s="5" t="s">
        <v>3826</v>
      </c>
      <c r="D854" s="6">
        <v>2512</v>
      </c>
    </row>
    <row r="855" spans="2:4" ht="17.25" customHeight="1" x14ac:dyDescent="0.2">
      <c r="B855" s="5" t="s">
        <v>3827</v>
      </c>
      <c r="C855" s="5" t="s">
        <v>1087</v>
      </c>
      <c r="D855" s="6">
        <v>1735</v>
      </c>
    </row>
    <row r="856" spans="2:4" ht="12.75" customHeight="1" x14ac:dyDescent="0.2">
      <c r="B856" s="5" t="s">
        <v>3828</v>
      </c>
      <c r="C856" s="5" t="s">
        <v>1086</v>
      </c>
      <c r="D856" s="6">
        <v>1537</v>
      </c>
    </row>
    <row r="857" spans="2:4" ht="12.75" customHeight="1" x14ac:dyDescent="0.2">
      <c r="B857" s="5" t="s">
        <v>3829</v>
      </c>
      <c r="C857" s="5" t="s">
        <v>3830</v>
      </c>
      <c r="D857" s="6">
        <v>1537</v>
      </c>
    </row>
    <row r="858" spans="2:4" ht="12.75" customHeight="1" x14ac:dyDescent="0.2">
      <c r="B858" s="5" t="s">
        <v>3831</v>
      </c>
      <c r="C858" s="5" t="s">
        <v>1088</v>
      </c>
      <c r="D858" s="6">
        <v>1543</v>
      </c>
    </row>
    <row r="859" spans="2:4" ht="12.75" customHeight="1" x14ac:dyDescent="0.2">
      <c r="B859" s="5" t="s">
        <v>3832</v>
      </c>
      <c r="C859" s="5" t="s">
        <v>1103</v>
      </c>
      <c r="D859" s="6">
        <v>1539</v>
      </c>
    </row>
    <row r="860" spans="2:4" ht="12.75" customHeight="1" x14ac:dyDescent="0.2">
      <c r="B860" s="5" t="s">
        <v>3833</v>
      </c>
      <c r="C860" s="5" t="s">
        <v>1128</v>
      </c>
      <c r="D860" s="6">
        <v>1932</v>
      </c>
    </row>
    <row r="861" spans="2:4" ht="12.75" customHeight="1" x14ac:dyDescent="0.2">
      <c r="B861" s="5" t="s">
        <v>3834</v>
      </c>
      <c r="C861" s="5" t="s">
        <v>3835</v>
      </c>
      <c r="D861" s="6">
        <v>4737</v>
      </c>
    </row>
    <row r="862" spans="2:4" ht="12.75" customHeight="1" x14ac:dyDescent="0.2">
      <c r="B862" s="5" t="s">
        <v>3836</v>
      </c>
      <c r="C862" s="5" t="s">
        <v>3837</v>
      </c>
      <c r="D862" s="6">
        <v>1779</v>
      </c>
    </row>
    <row r="863" spans="2:4" ht="12.75" customHeight="1" x14ac:dyDescent="0.2">
      <c r="B863" s="5" t="s">
        <v>3838</v>
      </c>
      <c r="C863" s="5" t="s">
        <v>1106</v>
      </c>
      <c r="D863" s="6">
        <v>1976</v>
      </c>
    </row>
    <row r="864" spans="2:4" ht="14.25" customHeight="1" x14ac:dyDescent="0.2">
      <c r="B864" s="5" t="s">
        <v>3839</v>
      </c>
      <c r="C864" s="5" t="s">
        <v>1107</v>
      </c>
      <c r="D864" s="6">
        <v>1537</v>
      </c>
    </row>
    <row r="865" spans="2:4" ht="14.25" customHeight="1" x14ac:dyDescent="0.2">
      <c r="B865" s="5" t="s">
        <v>3840</v>
      </c>
      <c r="C865" s="5" t="s">
        <v>3841</v>
      </c>
      <c r="D865" s="6">
        <v>1756</v>
      </c>
    </row>
    <row r="866" spans="2:4" ht="14.25" customHeight="1" x14ac:dyDescent="0.2">
      <c r="B866" s="5" t="s">
        <v>3842</v>
      </c>
      <c r="C866" s="5" t="s">
        <v>1065</v>
      </c>
      <c r="D866" s="6">
        <v>2196</v>
      </c>
    </row>
    <row r="867" spans="2:4" ht="14.25" customHeight="1" x14ac:dyDescent="0.2">
      <c r="B867" s="5" t="s">
        <v>3843</v>
      </c>
      <c r="C867" s="5" t="s">
        <v>1096</v>
      </c>
      <c r="D867" s="6">
        <v>1172</v>
      </c>
    </row>
    <row r="868" spans="2:4" ht="14.25" customHeight="1" x14ac:dyDescent="0.2">
      <c r="B868" s="5" t="s">
        <v>3844</v>
      </c>
      <c r="C868" s="5" t="s">
        <v>1097</v>
      </c>
      <c r="D868" s="6">
        <v>1172</v>
      </c>
    </row>
    <row r="869" spans="2:4" ht="14.25" customHeight="1" x14ac:dyDescent="0.2">
      <c r="B869" s="5" t="s">
        <v>3845</v>
      </c>
      <c r="C869" s="5" t="s">
        <v>1078</v>
      </c>
      <c r="D869" s="6">
        <v>752</v>
      </c>
    </row>
    <row r="870" spans="2:4" ht="14.25" customHeight="1" x14ac:dyDescent="0.2">
      <c r="B870" s="5" t="s">
        <v>3846</v>
      </c>
      <c r="C870" s="5" t="s">
        <v>1079</v>
      </c>
      <c r="D870" s="6">
        <v>947</v>
      </c>
    </row>
    <row r="871" spans="2:4" ht="14.25" customHeight="1" x14ac:dyDescent="0.2">
      <c r="B871" s="5" t="s">
        <v>3847</v>
      </c>
      <c r="C871" s="5" t="s">
        <v>1066</v>
      </c>
      <c r="D871" s="6">
        <v>1867</v>
      </c>
    </row>
    <row r="872" spans="2:4" ht="14.25" customHeight="1" x14ac:dyDescent="0.2">
      <c r="B872" s="5" t="s">
        <v>3848</v>
      </c>
      <c r="C872" s="5" t="s">
        <v>1122</v>
      </c>
      <c r="D872" s="6">
        <v>1867</v>
      </c>
    </row>
    <row r="873" spans="2:4" ht="14.25" customHeight="1" x14ac:dyDescent="0.2">
      <c r="B873" s="5" t="s">
        <v>3849</v>
      </c>
      <c r="C873" s="5" t="s">
        <v>1080</v>
      </c>
      <c r="D873" s="6">
        <v>878</v>
      </c>
    </row>
    <row r="874" spans="2:4" ht="14.25" customHeight="1" x14ac:dyDescent="0.2">
      <c r="B874" s="5" t="s">
        <v>3850</v>
      </c>
      <c r="C874" s="5" t="s">
        <v>1081</v>
      </c>
      <c r="D874" s="6">
        <v>1365</v>
      </c>
    </row>
    <row r="875" spans="2:4" ht="14.25" customHeight="1" x14ac:dyDescent="0.2">
      <c r="B875" s="5" t="s">
        <v>3851</v>
      </c>
      <c r="C875" s="5" t="s">
        <v>1089</v>
      </c>
      <c r="D875" s="6">
        <v>1700</v>
      </c>
    </row>
    <row r="876" spans="2:4" ht="14.25" customHeight="1" x14ac:dyDescent="0.2">
      <c r="B876" s="5" t="s">
        <v>3852</v>
      </c>
      <c r="C876" s="5" t="s">
        <v>1090</v>
      </c>
      <c r="D876" s="6">
        <v>1172</v>
      </c>
    </row>
    <row r="877" spans="2:4" ht="14.25" customHeight="1" x14ac:dyDescent="0.2">
      <c r="B877" s="5" t="s">
        <v>3853</v>
      </c>
      <c r="C877" s="5" t="s">
        <v>3854</v>
      </c>
      <c r="D877" s="6">
        <v>2877</v>
      </c>
    </row>
    <row r="878" spans="2:4" ht="14.25" customHeight="1" x14ac:dyDescent="0.2">
      <c r="B878" s="5" t="s">
        <v>3855</v>
      </c>
      <c r="C878" s="5" t="s">
        <v>1094</v>
      </c>
      <c r="D878" s="6">
        <v>1546</v>
      </c>
    </row>
    <row r="879" spans="2:4" ht="14.25" customHeight="1" x14ac:dyDescent="0.2">
      <c r="B879" s="5" t="s">
        <v>3856</v>
      </c>
      <c r="C879" s="5" t="s">
        <v>1092</v>
      </c>
      <c r="D879" s="6">
        <v>3183</v>
      </c>
    </row>
    <row r="880" spans="2:4" ht="16.5" customHeight="1" x14ac:dyDescent="0.2">
      <c r="B880" s="5" t="s">
        <v>3857</v>
      </c>
      <c r="C880" s="5" t="s">
        <v>1093</v>
      </c>
      <c r="D880" s="6">
        <v>2306</v>
      </c>
    </row>
    <row r="881" spans="2:4" ht="16.5" customHeight="1" x14ac:dyDescent="0.2">
      <c r="B881" s="5" t="s">
        <v>3858</v>
      </c>
      <c r="C881" s="5" t="s">
        <v>1124</v>
      </c>
      <c r="D881" s="6">
        <v>1505</v>
      </c>
    </row>
    <row r="882" spans="2:4" ht="16.5" customHeight="1" x14ac:dyDescent="0.2">
      <c r="B882" s="5" t="s">
        <v>3859</v>
      </c>
      <c r="C882" s="5" t="s">
        <v>1102</v>
      </c>
      <c r="D882" s="6">
        <v>3073</v>
      </c>
    </row>
    <row r="883" spans="2:4" ht="16.5" customHeight="1" x14ac:dyDescent="0.2">
      <c r="B883" s="5" t="s">
        <v>3860</v>
      </c>
      <c r="C883" s="5" t="s">
        <v>1075</v>
      </c>
      <c r="D883" s="6">
        <v>1229</v>
      </c>
    </row>
    <row r="884" spans="2:4" ht="16.5" customHeight="1" x14ac:dyDescent="0.2">
      <c r="B884" s="5" t="s">
        <v>3861</v>
      </c>
      <c r="C884" s="5" t="s">
        <v>1098</v>
      </c>
      <c r="D884" s="6">
        <v>1392</v>
      </c>
    </row>
    <row r="885" spans="2:4" ht="16.5" customHeight="1" x14ac:dyDescent="0.2">
      <c r="B885" s="5" t="s">
        <v>3862</v>
      </c>
      <c r="C885" s="5" t="s">
        <v>3863</v>
      </c>
      <c r="D885" s="6">
        <v>1976</v>
      </c>
    </row>
    <row r="886" spans="2:4" ht="16.5" customHeight="1" x14ac:dyDescent="0.2">
      <c r="B886" s="5" t="s">
        <v>2505</v>
      </c>
      <c r="C886" s="5" t="s">
        <v>1118</v>
      </c>
      <c r="D886" s="6">
        <v>1867</v>
      </c>
    </row>
    <row r="887" spans="2:4" ht="16.5" customHeight="1" x14ac:dyDescent="0.2">
      <c r="B887" s="5" t="s">
        <v>2506</v>
      </c>
      <c r="C887" s="5" t="s">
        <v>2507</v>
      </c>
      <c r="D887" s="6">
        <v>1940</v>
      </c>
    </row>
    <row r="888" spans="2:4" ht="16.5" customHeight="1" x14ac:dyDescent="0.2">
      <c r="B888" s="5" t="s">
        <v>2508</v>
      </c>
      <c r="C888" s="5" t="s">
        <v>1131</v>
      </c>
      <c r="D888" s="6">
        <v>2833</v>
      </c>
    </row>
    <row r="889" spans="2:4" ht="58.5" customHeight="1" x14ac:dyDescent="0.2">
      <c r="B889" s="5" t="s">
        <v>2509</v>
      </c>
      <c r="C889" s="5" t="s">
        <v>1132</v>
      </c>
      <c r="D889" s="6">
        <v>5953</v>
      </c>
    </row>
    <row r="890" spans="2:4" ht="33" customHeight="1" x14ac:dyDescent="0.2">
      <c r="B890" s="5" t="s">
        <v>2510</v>
      </c>
      <c r="C890" s="5" t="s">
        <v>1134</v>
      </c>
      <c r="D890" s="6">
        <v>7902</v>
      </c>
    </row>
    <row r="891" spans="2:4" ht="57" customHeight="1" x14ac:dyDescent="0.2">
      <c r="B891" s="5" t="s">
        <v>2511</v>
      </c>
      <c r="C891" s="5" t="s">
        <v>1133</v>
      </c>
      <c r="D891" s="6">
        <v>12381</v>
      </c>
    </row>
    <row r="892" spans="2:4" ht="18.75" customHeight="1" x14ac:dyDescent="0.2">
      <c r="B892" s="5" t="s">
        <v>2512</v>
      </c>
      <c r="C892" s="5" t="s">
        <v>2513</v>
      </c>
      <c r="D892" s="6">
        <v>2715</v>
      </c>
    </row>
    <row r="893" spans="2:4" ht="18.75" customHeight="1" x14ac:dyDescent="0.2">
      <c r="B893" s="5" t="s">
        <v>2514</v>
      </c>
      <c r="C893" s="5" t="s">
        <v>2515</v>
      </c>
      <c r="D893" s="6">
        <v>3446</v>
      </c>
    </row>
    <row r="894" spans="2:4" ht="18.75" customHeight="1" x14ac:dyDescent="0.2">
      <c r="B894" s="5" t="s">
        <v>2516</v>
      </c>
      <c r="C894" s="5" t="s">
        <v>1108</v>
      </c>
      <c r="D894" s="6">
        <v>3183</v>
      </c>
    </row>
    <row r="895" spans="2:4" ht="18.75" customHeight="1" x14ac:dyDescent="0.2">
      <c r="B895" s="5" t="s">
        <v>2517</v>
      </c>
      <c r="C895" s="5" t="s">
        <v>1109</v>
      </c>
      <c r="D895" s="6">
        <v>2196</v>
      </c>
    </row>
    <row r="896" spans="2:4" ht="18.75" customHeight="1" x14ac:dyDescent="0.2">
      <c r="B896" s="5" t="s">
        <v>2518</v>
      </c>
      <c r="C896" s="5" t="s">
        <v>1112</v>
      </c>
      <c r="D896" s="6">
        <v>6136</v>
      </c>
    </row>
    <row r="897" spans="2:4" ht="24.75" customHeight="1" x14ac:dyDescent="0.2">
      <c r="B897" s="5" t="s">
        <v>2519</v>
      </c>
      <c r="C897" s="5" t="s">
        <v>1111</v>
      </c>
      <c r="D897" s="6">
        <v>4610</v>
      </c>
    </row>
    <row r="898" spans="2:4" ht="18.75" customHeight="1" x14ac:dyDescent="0.2">
      <c r="B898" s="5" t="s">
        <v>2520</v>
      </c>
      <c r="C898" s="5" t="s">
        <v>2521</v>
      </c>
      <c r="D898" s="6">
        <v>2886</v>
      </c>
    </row>
    <row r="899" spans="2:4" ht="18.75" customHeight="1" x14ac:dyDescent="0.2">
      <c r="B899" s="5" t="s">
        <v>2522</v>
      </c>
      <c r="C899" s="5" t="s">
        <v>464</v>
      </c>
      <c r="D899" s="6">
        <v>1321</v>
      </c>
    </row>
    <row r="900" spans="2:4" ht="18.75" customHeight="1" x14ac:dyDescent="0.2">
      <c r="B900" s="5" t="s">
        <v>2523</v>
      </c>
      <c r="C900" s="5" t="s">
        <v>465</v>
      </c>
      <c r="D900" s="6">
        <v>766</v>
      </c>
    </row>
    <row r="901" spans="2:4" ht="18.75" customHeight="1" x14ac:dyDescent="0.2">
      <c r="B901" s="5" t="s">
        <v>2524</v>
      </c>
      <c r="C901" s="5" t="s">
        <v>466</v>
      </c>
      <c r="D901" s="6">
        <v>766</v>
      </c>
    </row>
    <row r="902" spans="2:4" ht="18.75" customHeight="1" x14ac:dyDescent="0.2">
      <c r="B902" s="5" t="s">
        <v>2525</v>
      </c>
      <c r="C902" s="5" t="s">
        <v>467</v>
      </c>
      <c r="D902" s="6">
        <v>766</v>
      </c>
    </row>
    <row r="903" spans="2:4" ht="18.75" customHeight="1" x14ac:dyDescent="0.2">
      <c r="B903" s="5" t="s">
        <v>2526</v>
      </c>
      <c r="C903" s="5" t="s">
        <v>468</v>
      </c>
      <c r="D903" s="6">
        <v>952</v>
      </c>
    </row>
    <row r="904" spans="2:4" ht="27" customHeight="1" x14ac:dyDescent="0.2">
      <c r="B904" s="5" t="s">
        <v>2527</v>
      </c>
      <c r="C904" s="5" t="s">
        <v>469</v>
      </c>
      <c r="D904" s="6">
        <v>1321</v>
      </c>
    </row>
    <row r="905" spans="2:4" ht="21.75" customHeight="1" x14ac:dyDescent="0.2">
      <c r="B905" s="5" t="s">
        <v>2528</v>
      </c>
      <c r="C905" s="5" t="s">
        <v>470</v>
      </c>
      <c r="D905" s="6">
        <v>766</v>
      </c>
    </row>
    <row r="906" spans="2:4" ht="37.5" customHeight="1" x14ac:dyDescent="0.2">
      <c r="B906" s="5" t="s">
        <v>2529</v>
      </c>
      <c r="C906" s="5" t="s">
        <v>471</v>
      </c>
      <c r="D906" s="6">
        <v>766</v>
      </c>
    </row>
    <row r="907" spans="2:4" ht="21.75" customHeight="1" x14ac:dyDescent="0.2">
      <c r="B907" s="5" t="s">
        <v>2530</v>
      </c>
      <c r="C907" s="5" t="s">
        <v>472</v>
      </c>
      <c r="D907" s="6">
        <v>933</v>
      </c>
    </row>
    <row r="908" spans="2:4" ht="45.75" customHeight="1" x14ac:dyDescent="0.2">
      <c r="B908" s="5" t="s">
        <v>2531</v>
      </c>
      <c r="C908" s="5" t="s">
        <v>473</v>
      </c>
      <c r="D908" s="6">
        <v>766</v>
      </c>
    </row>
    <row r="909" spans="2:4" ht="56.25" customHeight="1" x14ac:dyDescent="0.2">
      <c r="B909" s="5" t="s">
        <v>2532</v>
      </c>
      <c r="C909" s="5" t="s">
        <v>474</v>
      </c>
      <c r="D909" s="6">
        <v>766</v>
      </c>
    </row>
    <row r="910" spans="2:4" ht="56.25" customHeight="1" x14ac:dyDescent="0.2">
      <c r="B910" s="5" t="s">
        <v>2533</v>
      </c>
      <c r="C910" s="5" t="s">
        <v>475</v>
      </c>
      <c r="D910" s="6">
        <v>935</v>
      </c>
    </row>
    <row r="911" spans="2:4" ht="28.5" customHeight="1" x14ac:dyDescent="0.2">
      <c r="B911" s="5" t="s">
        <v>2534</v>
      </c>
      <c r="C911" s="5" t="s">
        <v>476</v>
      </c>
      <c r="D911" s="6">
        <v>766</v>
      </c>
    </row>
    <row r="912" spans="2:4" ht="28.5" customHeight="1" x14ac:dyDescent="0.2">
      <c r="B912" s="5" t="s">
        <v>2535</v>
      </c>
      <c r="C912" s="5" t="s">
        <v>477</v>
      </c>
      <c r="D912" s="6">
        <v>1340</v>
      </c>
    </row>
    <row r="913" spans="2:4" ht="42.75" customHeight="1" x14ac:dyDescent="0.2">
      <c r="B913" s="5" t="s">
        <v>2536</v>
      </c>
      <c r="C913" s="5" t="s">
        <v>478</v>
      </c>
      <c r="D913" s="6">
        <v>2119</v>
      </c>
    </row>
    <row r="914" spans="2:4" ht="51.75" customHeight="1" x14ac:dyDescent="0.2">
      <c r="B914" s="5" t="s">
        <v>2537</v>
      </c>
      <c r="C914" s="5" t="s">
        <v>479</v>
      </c>
      <c r="D914" s="6">
        <v>766</v>
      </c>
    </row>
    <row r="915" spans="2:4" ht="44.25" customHeight="1" x14ac:dyDescent="0.2">
      <c r="B915" s="5" t="s">
        <v>2538</v>
      </c>
      <c r="C915" s="5" t="s">
        <v>480</v>
      </c>
      <c r="D915" s="6">
        <v>1340</v>
      </c>
    </row>
    <row r="916" spans="2:4" ht="28.5" customHeight="1" x14ac:dyDescent="0.2">
      <c r="B916" s="5" t="s">
        <v>2539</v>
      </c>
      <c r="C916" s="5" t="s">
        <v>481</v>
      </c>
      <c r="D916" s="6">
        <v>766</v>
      </c>
    </row>
    <row r="917" spans="2:4" ht="36" customHeight="1" x14ac:dyDescent="0.2">
      <c r="B917" s="5" t="s">
        <v>2540</v>
      </c>
      <c r="C917" s="5" t="s">
        <v>482</v>
      </c>
      <c r="D917" s="6">
        <v>766</v>
      </c>
    </row>
    <row r="918" spans="2:4" ht="36" customHeight="1" x14ac:dyDescent="0.2">
      <c r="B918" s="5" t="s">
        <v>2541</v>
      </c>
      <c r="C918" s="5" t="s">
        <v>483</v>
      </c>
      <c r="D918" s="6">
        <v>766</v>
      </c>
    </row>
    <row r="919" spans="2:4" ht="21.75" customHeight="1" x14ac:dyDescent="0.2">
      <c r="B919" s="5" t="s">
        <v>2542</v>
      </c>
      <c r="C919" s="5" t="s">
        <v>484</v>
      </c>
      <c r="D919" s="6">
        <v>1031</v>
      </c>
    </row>
    <row r="920" spans="2:4" ht="42.75" customHeight="1" x14ac:dyDescent="0.2">
      <c r="B920" s="5" t="s">
        <v>2543</v>
      </c>
      <c r="C920" s="5" t="s">
        <v>2544</v>
      </c>
      <c r="D920" s="6">
        <v>1542</v>
      </c>
    </row>
    <row r="921" spans="2:4" ht="39.75" customHeight="1" x14ac:dyDescent="0.2">
      <c r="B921" s="5" t="s">
        <v>2545</v>
      </c>
      <c r="C921" s="5" t="s">
        <v>485</v>
      </c>
      <c r="D921" s="6">
        <v>766</v>
      </c>
    </row>
    <row r="922" spans="2:4" ht="46.5" customHeight="1" x14ac:dyDescent="0.2">
      <c r="B922" s="5" t="s">
        <v>2546</v>
      </c>
      <c r="C922" s="5" t="s">
        <v>486</v>
      </c>
      <c r="D922" s="6">
        <v>766</v>
      </c>
    </row>
    <row r="923" spans="2:4" ht="46.5" customHeight="1" x14ac:dyDescent="0.2">
      <c r="B923" s="5" t="s">
        <v>2547</v>
      </c>
      <c r="C923" s="5" t="s">
        <v>487</v>
      </c>
      <c r="D923" s="6">
        <v>766</v>
      </c>
    </row>
    <row r="924" spans="2:4" ht="29.25" customHeight="1" x14ac:dyDescent="0.2">
      <c r="B924" s="5" t="s">
        <v>2548</v>
      </c>
      <c r="C924" s="5" t="s">
        <v>488</v>
      </c>
      <c r="D924" s="6">
        <v>1005</v>
      </c>
    </row>
    <row r="925" spans="2:4" ht="56.25" customHeight="1" x14ac:dyDescent="0.2">
      <c r="B925" s="5" t="s">
        <v>2549</v>
      </c>
      <c r="C925" s="5" t="s">
        <v>489</v>
      </c>
      <c r="D925" s="6">
        <v>1561</v>
      </c>
    </row>
    <row r="926" spans="2:4" ht="16.5" customHeight="1" x14ac:dyDescent="0.2">
      <c r="B926" s="5" t="s">
        <v>2550</v>
      </c>
      <c r="C926" s="5" t="s">
        <v>490</v>
      </c>
      <c r="D926" s="6">
        <v>1288</v>
      </c>
    </row>
    <row r="927" spans="2:4" ht="16.5" customHeight="1" x14ac:dyDescent="0.2">
      <c r="B927" s="5" t="s">
        <v>2551</v>
      </c>
      <c r="C927" s="5" t="s">
        <v>499</v>
      </c>
      <c r="D927" s="6">
        <v>766</v>
      </c>
    </row>
    <row r="928" spans="2:4" ht="16.5" customHeight="1" x14ac:dyDescent="0.2">
      <c r="B928" s="5" t="s">
        <v>2552</v>
      </c>
      <c r="C928" s="5" t="s">
        <v>491</v>
      </c>
      <c r="D928" s="6">
        <v>766</v>
      </c>
    </row>
    <row r="929" spans="2:4" ht="16.5" customHeight="1" x14ac:dyDescent="0.2">
      <c r="B929" s="5" t="s">
        <v>2553</v>
      </c>
      <c r="C929" s="5" t="s">
        <v>494</v>
      </c>
      <c r="D929" s="6">
        <v>1008</v>
      </c>
    </row>
    <row r="930" spans="2:4" ht="21.75" customHeight="1" x14ac:dyDescent="0.2">
      <c r="B930" s="5" t="s">
        <v>2554</v>
      </c>
      <c r="C930" s="5" t="s">
        <v>501</v>
      </c>
      <c r="D930" s="6">
        <v>766</v>
      </c>
    </row>
    <row r="931" spans="2:4" ht="21" customHeight="1" x14ac:dyDescent="0.2">
      <c r="B931" s="5" t="s">
        <v>2555</v>
      </c>
      <c r="C931" s="5" t="s">
        <v>500</v>
      </c>
      <c r="D931" s="6">
        <v>766</v>
      </c>
    </row>
    <row r="932" spans="2:4" ht="27" customHeight="1" x14ac:dyDescent="0.2">
      <c r="B932" s="5" t="s">
        <v>2556</v>
      </c>
      <c r="C932" s="5" t="s">
        <v>496</v>
      </c>
      <c r="D932" s="6">
        <v>1561</v>
      </c>
    </row>
    <row r="933" spans="2:4" ht="16.5" customHeight="1" x14ac:dyDescent="0.2">
      <c r="B933" s="5" t="s">
        <v>2557</v>
      </c>
      <c r="C933" s="5" t="s">
        <v>497</v>
      </c>
      <c r="D933" s="6">
        <v>912</v>
      </c>
    </row>
    <row r="934" spans="2:4" ht="16.5" customHeight="1" x14ac:dyDescent="0.2">
      <c r="B934" s="5" t="s">
        <v>2558</v>
      </c>
      <c r="C934" s="5" t="s">
        <v>495</v>
      </c>
      <c r="D934" s="6">
        <v>1561</v>
      </c>
    </row>
    <row r="935" spans="2:4" ht="48.75" customHeight="1" x14ac:dyDescent="0.2">
      <c r="B935" s="5" t="s">
        <v>2559</v>
      </c>
      <c r="C935" s="5" t="s">
        <v>493</v>
      </c>
      <c r="D935" s="6">
        <v>888</v>
      </c>
    </row>
    <row r="936" spans="2:4" ht="38.25" customHeight="1" x14ac:dyDescent="0.2">
      <c r="B936" s="5" t="s">
        <v>2560</v>
      </c>
      <c r="C936" s="5" t="s">
        <v>492</v>
      </c>
      <c r="D936" s="6">
        <v>766</v>
      </c>
    </row>
    <row r="937" spans="2:4" ht="30" customHeight="1" x14ac:dyDescent="0.2">
      <c r="B937" s="5" t="s">
        <v>2561</v>
      </c>
      <c r="C937" s="5" t="s">
        <v>498</v>
      </c>
      <c r="D937" s="6">
        <v>766</v>
      </c>
    </row>
    <row r="938" spans="2:4" ht="21.75" customHeight="1" x14ac:dyDescent="0.2">
      <c r="B938" s="5" t="s">
        <v>2562</v>
      </c>
      <c r="C938" s="5" t="s">
        <v>503</v>
      </c>
      <c r="D938" s="6">
        <v>766</v>
      </c>
    </row>
    <row r="939" spans="2:4" ht="19.5" customHeight="1" x14ac:dyDescent="0.2">
      <c r="B939" s="5" t="s">
        <v>2563</v>
      </c>
      <c r="C939" s="5" t="s">
        <v>504</v>
      </c>
      <c r="D939" s="6">
        <v>1321</v>
      </c>
    </row>
    <row r="940" spans="2:4" ht="32.25" customHeight="1" x14ac:dyDescent="0.2">
      <c r="B940" s="5" t="s">
        <v>2564</v>
      </c>
      <c r="C940" s="5" t="s">
        <v>505</v>
      </c>
      <c r="D940" s="6">
        <v>766</v>
      </c>
    </row>
    <row r="941" spans="2:4" ht="41.25" customHeight="1" x14ac:dyDescent="0.2">
      <c r="B941" s="5" t="s">
        <v>2565</v>
      </c>
      <c r="C941" s="5" t="s">
        <v>506</v>
      </c>
      <c r="D941" s="6">
        <v>766</v>
      </c>
    </row>
    <row r="942" spans="2:4" ht="31.5" customHeight="1" x14ac:dyDescent="0.2">
      <c r="B942" s="5" t="s">
        <v>2566</v>
      </c>
      <c r="C942" s="5" t="s">
        <v>507</v>
      </c>
      <c r="D942" s="6">
        <v>766</v>
      </c>
    </row>
    <row r="943" spans="2:4" ht="21.75" customHeight="1" x14ac:dyDescent="0.2">
      <c r="B943" s="5" t="s">
        <v>2567</v>
      </c>
      <c r="C943" s="5" t="s">
        <v>508</v>
      </c>
      <c r="D943" s="6">
        <v>766</v>
      </c>
    </row>
    <row r="944" spans="2:4" ht="21.75" customHeight="1" x14ac:dyDescent="0.2">
      <c r="B944" s="5" t="s">
        <v>2568</v>
      </c>
      <c r="C944" s="5" t="s">
        <v>502</v>
      </c>
      <c r="D944" s="6">
        <v>766</v>
      </c>
    </row>
    <row r="945" spans="2:4" ht="27.75" customHeight="1" x14ac:dyDescent="0.2">
      <c r="B945" s="5" t="s">
        <v>2569</v>
      </c>
      <c r="C945" s="5" t="s">
        <v>509</v>
      </c>
      <c r="D945" s="6">
        <v>888</v>
      </c>
    </row>
    <row r="946" spans="2:4" ht="29.25" customHeight="1" x14ac:dyDescent="0.2">
      <c r="B946" s="5" t="s">
        <v>2570</v>
      </c>
      <c r="C946" s="5" t="s">
        <v>510</v>
      </c>
      <c r="D946" s="6">
        <v>766</v>
      </c>
    </row>
    <row r="947" spans="2:4" ht="24.75" customHeight="1" x14ac:dyDescent="0.2">
      <c r="B947" s="5" t="s">
        <v>2571</v>
      </c>
      <c r="C947" s="5" t="s">
        <v>512</v>
      </c>
      <c r="D947" s="6">
        <v>766</v>
      </c>
    </row>
    <row r="948" spans="2:4" ht="21.75" customHeight="1" x14ac:dyDescent="0.2">
      <c r="B948" s="5" t="s">
        <v>2572</v>
      </c>
      <c r="C948" s="5" t="s">
        <v>511</v>
      </c>
      <c r="D948" s="6">
        <v>1315</v>
      </c>
    </row>
    <row r="949" spans="2:4" ht="54.75" customHeight="1" x14ac:dyDescent="0.2">
      <c r="B949" s="5" t="s">
        <v>2573</v>
      </c>
      <c r="C949" s="5" t="s">
        <v>513</v>
      </c>
      <c r="D949" s="6">
        <v>1315</v>
      </c>
    </row>
    <row r="950" spans="2:4" ht="15" customHeight="1" x14ac:dyDescent="0.2">
      <c r="B950" s="5" t="s">
        <v>2574</v>
      </c>
      <c r="C950" s="5" t="s">
        <v>514</v>
      </c>
      <c r="D950" s="6">
        <v>883</v>
      </c>
    </row>
    <row r="951" spans="2:4" ht="15" customHeight="1" x14ac:dyDescent="0.2">
      <c r="B951" s="5" t="s">
        <v>2575</v>
      </c>
      <c r="C951" s="5" t="s">
        <v>517</v>
      </c>
      <c r="D951" s="6">
        <v>1319</v>
      </c>
    </row>
    <row r="952" spans="2:4" ht="15" customHeight="1" x14ac:dyDescent="0.2">
      <c r="B952" s="5" t="s">
        <v>2576</v>
      </c>
      <c r="C952" s="5" t="s">
        <v>516</v>
      </c>
      <c r="D952" s="6">
        <v>766</v>
      </c>
    </row>
    <row r="953" spans="2:4" ht="42" customHeight="1" x14ac:dyDescent="0.2">
      <c r="B953" s="5" t="s">
        <v>2577</v>
      </c>
      <c r="C953" s="5" t="s">
        <v>518</v>
      </c>
      <c r="D953" s="6">
        <v>836</v>
      </c>
    </row>
    <row r="954" spans="2:4" ht="30.95" customHeight="1" x14ac:dyDescent="0.2">
      <c r="B954" s="5" t="s">
        <v>2578</v>
      </c>
      <c r="C954" s="5" t="s">
        <v>519</v>
      </c>
      <c r="D954" s="6">
        <v>825</v>
      </c>
    </row>
    <row r="955" spans="2:4" ht="28.5" customHeight="1" x14ac:dyDescent="0.2">
      <c r="B955" s="5" t="s">
        <v>2579</v>
      </c>
      <c r="C955" s="5" t="s">
        <v>515</v>
      </c>
      <c r="D955" s="6">
        <v>869</v>
      </c>
    </row>
    <row r="956" spans="2:4" ht="28.5" customHeight="1" x14ac:dyDescent="0.2">
      <c r="B956" s="5" t="s">
        <v>2580</v>
      </c>
      <c r="C956" s="5" t="s">
        <v>527</v>
      </c>
      <c r="D956" s="6">
        <v>766</v>
      </c>
    </row>
    <row r="957" spans="2:4" ht="34.5" customHeight="1" x14ac:dyDescent="0.2">
      <c r="B957" s="5" t="s">
        <v>2581</v>
      </c>
      <c r="C957" s="5" t="s">
        <v>520</v>
      </c>
      <c r="D957" s="6">
        <v>844</v>
      </c>
    </row>
    <row r="958" spans="2:4" ht="34.5" customHeight="1" x14ac:dyDescent="0.2">
      <c r="B958" s="5" t="s">
        <v>2582</v>
      </c>
      <c r="C958" s="5" t="s">
        <v>521</v>
      </c>
      <c r="D958" s="6">
        <v>766</v>
      </c>
    </row>
    <row r="959" spans="2:4" ht="26.25" customHeight="1" x14ac:dyDescent="0.2">
      <c r="B959" s="5" t="s">
        <v>2583</v>
      </c>
      <c r="C959" s="5" t="s">
        <v>525</v>
      </c>
      <c r="D959" s="6">
        <v>1333</v>
      </c>
    </row>
    <row r="960" spans="2:4" ht="39.75" customHeight="1" x14ac:dyDescent="0.2">
      <c r="B960" s="5" t="s">
        <v>2584</v>
      </c>
      <c r="C960" s="5" t="s">
        <v>524</v>
      </c>
      <c r="D960" s="6">
        <v>766</v>
      </c>
    </row>
    <row r="961" spans="2:4" ht="39.75" customHeight="1" x14ac:dyDescent="0.2">
      <c r="B961" s="5" t="s">
        <v>2585</v>
      </c>
      <c r="C961" s="5" t="s">
        <v>2586</v>
      </c>
      <c r="D961" s="6">
        <v>1145</v>
      </c>
    </row>
    <row r="962" spans="2:4" ht="39.75" customHeight="1" x14ac:dyDescent="0.2">
      <c r="B962" s="5" t="s">
        <v>2587</v>
      </c>
      <c r="C962" s="5" t="s">
        <v>526</v>
      </c>
      <c r="D962" s="6">
        <v>1001</v>
      </c>
    </row>
    <row r="963" spans="2:4" ht="34.5" customHeight="1" x14ac:dyDescent="0.2">
      <c r="B963" s="5" t="s">
        <v>2588</v>
      </c>
      <c r="C963" s="5" t="s">
        <v>523</v>
      </c>
      <c r="D963" s="6">
        <v>766</v>
      </c>
    </row>
    <row r="964" spans="2:4" ht="33.75" customHeight="1" x14ac:dyDescent="0.2">
      <c r="B964" s="5" t="s">
        <v>2589</v>
      </c>
      <c r="C964" s="5" t="s">
        <v>522</v>
      </c>
      <c r="D964" s="6">
        <v>1054</v>
      </c>
    </row>
    <row r="965" spans="2:4" ht="30.75" customHeight="1" x14ac:dyDescent="0.2">
      <c r="B965" s="5" t="s">
        <v>2590</v>
      </c>
      <c r="C965" s="5" t="s">
        <v>539</v>
      </c>
      <c r="D965" s="6">
        <v>766</v>
      </c>
    </row>
    <row r="966" spans="2:4" ht="34.5" customHeight="1" x14ac:dyDescent="0.2">
      <c r="B966" s="5" t="s">
        <v>2591</v>
      </c>
      <c r="C966" s="5" t="s">
        <v>528</v>
      </c>
      <c r="D966" s="6">
        <v>766</v>
      </c>
    </row>
    <row r="967" spans="2:4" ht="30.75" customHeight="1" x14ac:dyDescent="0.2">
      <c r="B967" s="5" t="s">
        <v>2592</v>
      </c>
      <c r="C967" s="5" t="s">
        <v>535</v>
      </c>
      <c r="D967" s="6">
        <v>883</v>
      </c>
    </row>
    <row r="968" spans="2:4" ht="15.75" customHeight="1" x14ac:dyDescent="0.2">
      <c r="B968" s="5" t="s">
        <v>2593</v>
      </c>
      <c r="C968" s="5" t="s">
        <v>536</v>
      </c>
      <c r="D968" s="6">
        <v>895</v>
      </c>
    </row>
    <row r="969" spans="2:4" ht="15.75" customHeight="1" x14ac:dyDescent="0.2">
      <c r="B969" s="5" t="s">
        <v>2594</v>
      </c>
      <c r="C969" s="5" t="s">
        <v>537</v>
      </c>
      <c r="D969" s="6">
        <v>766</v>
      </c>
    </row>
    <row r="970" spans="2:4" ht="15.75" customHeight="1" x14ac:dyDescent="0.2">
      <c r="B970" s="5" t="s">
        <v>2595</v>
      </c>
      <c r="C970" s="5" t="s">
        <v>529</v>
      </c>
      <c r="D970" s="6">
        <v>827</v>
      </c>
    </row>
    <row r="971" spans="2:4" ht="19.5" customHeight="1" x14ac:dyDescent="0.2">
      <c r="B971" s="5" t="s">
        <v>2789</v>
      </c>
      <c r="C971" s="5" t="s">
        <v>538</v>
      </c>
      <c r="D971" s="6">
        <v>766</v>
      </c>
    </row>
    <row r="972" spans="2:4" ht="38.25" customHeight="1" x14ac:dyDescent="0.2">
      <c r="B972" s="5" t="s">
        <v>2790</v>
      </c>
      <c r="C972" s="5" t="s">
        <v>530</v>
      </c>
      <c r="D972" s="6">
        <v>766</v>
      </c>
    </row>
    <row r="973" spans="2:4" ht="34.5" customHeight="1" x14ac:dyDescent="0.2">
      <c r="B973" s="5" t="s">
        <v>2791</v>
      </c>
      <c r="C973" s="5" t="s">
        <v>531</v>
      </c>
      <c r="D973" s="6">
        <v>1026</v>
      </c>
    </row>
    <row r="974" spans="2:4" ht="39" customHeight="1" x14ac:dyDescent="0.2">
      <c r="B974" s="5" t="s">
        <v>2792</v>
      </c>
      <c r="C974" s="5" t="s">
        <v>532</v>
      </c>
      <c r="D974" s="6">
        <v>766</v>
      </c>
    </row>
    <row r="975" spans="2:4" ht="32.25" customHeight="1" x14ac:dyDescent="0.2">
      <c r="B975" s="5" t="s">
        <v>2793</v>
      </c>
      <c r="C975" s="5" t="s">
        <v>533</v>
      </c>
      <c r="D975" s="6">
        <v>766</v>
      </c>
    </row>
    <row r="976" spans="2:4" ht="36" customHeight="1" x14ac:dyDescent="0.2">
      <c r="B976" s="5" t="s">
        <v>2794</v>
      </c>
      <c r="C976" s="5" t="s">
        <v>540</v>
      </c>
      <c r="D976" s="6">
        <v>766</v>
      </c>
    </row>
    <row r="977" spans="2:4" ht="37.5" customHeight="1" x14ac:dyDescent="0.2">
      <c r="B977" s="5" t="s">
        <v>2795</v>
      </c>
      <c r="C977" s="5" t="s">
        <v>534</v>
      </c>
      <c r="D977" s="6">
        <v>902</v>
      </c>
    </row>
    <row r="978" spans="2:4" ht="40.5" customHeight="1" x14ac:dyDescent="0.2">
      <c r="B978" s="5" t="s">
        <v>2796</v>
      </c>
      <c r="C978" s="5" t="s">
        <v>552</v>
      </c>
      <c r="D978" s="6">
        <v>766</v>
      </c>
    </row>
    <row r="979" spans="2:4" ht="36.75" customHeight="1" x14ac:dyDescent="0.2">
      <c r="B979" s="5" t="s">
        <v>2797</v>
      </c>
      <c r="C979" s="5" t="s">
        <v>553</v>
      </c>
      <c r="D979" s="6">
        <v>766</v>
      </c>
    </row>
    <row r="980" spans="2:4" ht="39.75" customHeight="1" x14ac:dyDescent="0.2">
      <c r="B980" s="5" t="s">
        <v>2798</v>
      </c>
      <c r="C980" s="5" t="s">
        <v>543</v>
      </c>
      <c r="D980" s="6">
        <v>766</v>
      </c>
    </row>
    <row r="981" spans="2:4" ht="36" customHeight="1" x14ac:dyDescent="0.2">
      <c r="B981" s="5" t="s">
        <v>2799</v>
      </c>
      <c r="C981" s="5" t="s">
        <v>548</v>
      </c>
      <c r="D981" s="6">
        <v>931</v>
      </c>
    </row>
    <row r="982" spans="2:4" ht="32.25" customHeight="1" x14ac:dyDescent="0.2">
      <c r="B982" s="5" t="s">
        <v>2800</v>
      </c>
      <c r="C982" s="5" t="s">
        <v>549</v>
      </c>
      <c r="D982" s="6">
        <v>1005</v>
      </c>
    </row>
    <row r="983" spans="2:4" ht="36.75" customHeight="1" x14ac:dyDescent="0.2">
      <c r="B983" s="5" t="s">
        <v>2801</v>
      </c>
      <c r="C983" s="5" t="s">
        <v>554</v>
      </c>
      <c r="D983" s="6">
        <v>766</v>
      </c>
    </row>
    <row r="984" spans="2:4" ht="43.5" customHeight="1" x14ac:dyDescent="0.2">
      <c r="B984" s="5" t="s">
        <v>2802</v>
      </c>
      <c r="C984" s="5" t="s">
        <v>546</v>
      </c>
      <c r="D984" s="6">
        <v>766</v>
      </c>
    </row>
    <row r="985" spans="2:4" ht="30" customHeight="1" x14ac:dyDescent="0.2">
      <c r="B985" s="5" t="s">
        <v>2803</v>
      </c>
      <c r="C985" s="5" t="s">
        <v>555</v>
      </c>
      <c r="D985" s="6">
        <v>766</v>
      </c>
    </row>
    <row r="986" spans="2:4" ht="38.25" customHeight="1" x14ac:dyDescent="0.2">
      <c r="B986" s="5" t="s">
        <v>2804</v>
      </c>
      <c r="C986" s="5" t="s">
        <v>545</v>
      </c>
      <c r="D986" s="6">
        <v>1720</v>
      </c>
    </row>
    <row r="987" spans="2:4" ht="36.75" customHeight="1" x14ac:dyDescent="0.2">
      <c r="B987" s="5" t="s">
        <v>2805</v>
      </c>
      <c r="C987" s="5" t="s">
        <v>544</v>
      </c>
      <c r="D987" s="6">
        <v>1315</v>
      </c>
    </row>
    <row r="988" spans="2:4" ht="35.25" customHeight="1" x14ac:dyDescent="0.2">
      <c r="B988" s="5" t="s">
        <v>2806</v>
      </c>
      <c r="C988" s="5" t="s">
        <v>556</v>
      </c>
      <c r="D988" s="6">
        <v>766</v>
      </c>
    </row>
    <row r="989" spans="2:4" ht="30.75" customHeight="1" x14ac:dyDescent="0.2">
      <c r="B989" s="5" t="s">
        <v>2807</v>
      </c>
      <c r="C989" s="5" t="s">
        <v>542</v>
      </c>
      <c r="D989" s="6">
        <v>1340</v>
      </c>
    </row>
    <row r="990" spans="2:4" ht="42" customHeight="1" x14ac:dyDescent="0.2">
      <c r="B990" s="5" t="s">
        <v>2808</v>
      </c>
      <c r="C990" s="5" t="s">
        <v>557</v>
      </c>
      <c r="D990" s="6">
        <v>1333</v>
      </c>
    </row>
    <row r="991" spans="2:4" ht="47.25" customHeight="1" x14ac:dyDescent="0.2">
      <c r="B991" s="5" t="s">
        <v>2809</v>
      </c>
      <c r="C991" s="5" t="s">
        <v>558</v>
      </c>
      <c r="D991" s="6">
        <v>766</v>
      </c>
    </row>
    <row r="992" spans="2:4" ht="47.25" customHeight="1" x14ac:dyDescent="0.2">
      <c r="B992" s="5" t="s">
        <v>2810</v>
      </c>
      <c r="C992" s="5" t="s">
        <v>550</v>
      </c>
      <c r="D992" s="6">
        <v>766</v>
      </c>
    </row>
    <row r="993" spans="2:4" ht="47.25" customHeight="1" x14ac:dyDescent="0.2">
      <c r="B993" s="5" t="s">
        <v>2811</v>
      </c>
      <c r="C993" s="5" t="s">
        <v>551</v>
      </c>
      <c r="D993" s="6">
        <v>766</v>
      </c>
    </row>
    <row r="994" spans="2:4" ht="47.25" customHeight="1" x14ac:dyDescent="0.2">
      <c r="B994" s="5" t="s">
        <v>2812</v>
      </c>
      <c r="C994" s="5" t="s">
        <v>547</v>
      </c>
      <c r="D994" s="6">
        <v>766</v>
      </c>
    </row>
    <row r="995" spans="2:4" ht="35.25" customHeight="1" x14ac:dyDescent="0.2">
      <c r="B995" s="5" t="s">
        <v>2813</v>
      </c>
      <c r="C995" s="5" t="s">
        <v>541</v>
      </c>
      <c r="D995" s="6">
        <v>766</v>
      </c>
    </row>
    <row r="996" spans="2:4" ht="15.75" customHeight="1" x14ac:dyDescent="0.2">
      <c r="B996" s="5" t="s">
        <v>2814</v>
      </c>
      <c r="C996" s="5" t="s">
        <v>559</v>
      </c>
      <c r="D996" s="6">
        <v>766</v>
      </c>
    </row>
    <row r="997" spans="2:4" ht="15.75" customHeight="1" x14ac:dyDescent="0.2">
      <c r="B997" s="5" t="s">
        <v>2815</v>
      </c>
      <c r="C997" s="5" t="s">
        <v>561</v>
      </c>
      <c r="D997" s="6">
        <v>766</v>
      </c>
    </row>
    <row r="998" spans="2:4" ht="15.75" customHeight="1" x14ac:dyDescent="0.2">
      <c r="B998" s="5" t="s">
        <v>2816</v>
      </c>
      <c r="C998" s="5" t="s">
        <v>560</v>
      </c>
      <c r="D998" s="6">
        <v>766</v>
      </c>
    </row>
    <row r="999" spans="2:4" ht="15.75" customHeight="1" x14ac:dyDescent="0.2">
      <c r="B999" s="5" t="s">
        <v>2817</v>
      </c>
      <c r="C999" s="5" t="s">
        <v>562</v>
      </c>
      <c r="D999" s="6">
        <v>888</v>
      </c>
    </row>
    <row r="1000" spans="2:4" ht="15.75" customHeight="1" x14ac:dyDescent="0.2">
      <c r="B1000" s="5" t="s">
        <v>2818</v>
      </c>
      <c r="C1000" s="5" t="s">
        <v>563</v>
      </c>
      <c r="D1000" s="6">
        <v>923</v>
      </c>
    </row>
    <row r="1001" spans="2:4" ht="15.75" customHeight="1" x14ac:dyDescent="0.2">
      <c r="B1001" s="5" t="s">
        <v>2819</v>
      </c>
      <c r="C1001" s="5" t="s">
        <v>2820</v>
      </c>
      <c r="D1001" s="6">
        <v>766</v>
      </c>
    </row>
    <row r="1002" spans="2:4" ht="15.75" customHeight="1" x14ac:dyDescent="0.2">
      <c r="B1002" s="5" t="s">
        <v>2821</v>
      </c>
      <c r="C1002" s="5" t="s">
        <v>564</v>
      </c>
      <c r="D1002" s="6">
        <v>823</v>
      </c>
    </row>
    <row r="1003" spans="2:4" ht="15.75" customHeight="1" x14ac:dyDescent="0.2">
      <c r="B1003" s="5" t="s">
        <v>2822</v>
      </c>
      <c r="C1003" s="5" t="s">
        <v>565</v>
      </c>
      <c r="D1003" s="6">
        <v>766</v>
      </c>
    </row>
    <row r="1004" spans="2:4" ht="15.75" customHeight="1" x14ac:dyDescent="0.2">
      <c r="B1004" s="5" t="s">
        <v>2823</v>
      </c>
      <c r="C1004" s="5" t="s">
        <v>566</v>
      </c>
      <c r="D1004" s="6">
        <v>1470</v>
      </c>
    </row>
    <row r="1005" spans="2:4" ht="15.75" customHeight="1" x14ac:dyDescent="0.2">
      <c r="B1005" s="5" t="s">
        <v>2824</v>
      </c>
      <c r="C1005" s="5" t="s">
        <v>567</v>
      </c>
      <c r="D1005" s="6">
        <v>766</v>
      </c>
    </row>
    <row r="1006" spans="2:4" ht="15.75" customHeight="1" x14ac:dyDescent="0.2">
      <c r="B1006" s="5" t="s">
        <v>2825</v>
      </c>
      <c r="C1006" s="5" t="s">
        <v>568</v>
      </c>
      <c r="D1006" s="6">
        <v>931</v>
      </c>
    </row>
    <row r="1007" spans="2:4" ht="15.75" customHeight="1" x14ac:dyDescent="0.2">
      <c r="B1007" s="5" t="s">
        <v>2826</v>
      </c>
      <c r="C1007" s="5" t="s">
        <v>569</v>
      </c>
      <c r="D1007" s="6">
        <v>766</v>
      </c>
    </row>
    <row r="1008" spans="2:4" ht="15.75" customHeight="1" x14ac:dyDescent="0.2">
      <c r="B1008" s="5" t="s">
        <v>2827</v>
      </c>
      <c r="C1008" s="5" t="s">
        <v>570</v>
      </c>
      <c r="D1008" s="6">
        <v>766</v>
      </c>
    </row>
    <row r="1009" spans="2:4" ht="15.75" customHeight="1" x14ac:dyDescent="0.2">
      <c r="B1009" s="5" t="s">
        <v>2828</v>
      </c>
      <c r="C1009" s="5" t="s">
        <v>571</v>
      </c>
      <c r="D1009" s="6">
        <v>766</v>
      </c>
    </row>
    <row r="1010" spans="2:4" ht="15.75" customHeight="1" x14ac:dyDescent="0.2">
      <c r="B1010" s="5" t="s">
        <v>2829</v>
      </c>
      <c r="C1010" s="5" t="s">
        <v>368</v>
      </c>
      <c r="D1010" s="6">
        <v>766</v>
      </c>
    </row>
    <row r="1011" spans="2:4" ht="15.75" customHeight="1" x14ac:dyDescent="0.2">
      <c r="B1011" s="5" t="s">
        <v>2830</v>
      </c>
      <c r="C1011" s="5" t="s">
        <v>376</v>
      </c>
      <c r="D1011" s="6">
        <v>1340</v>
      </c>
    </row>
    <row r="1012" spans="2:4" ht="15.75" customHeight="1" x14ac:dyDescent="0.2">
      <c r="B1012" s="5" t="s">
        <v>2831</v>
      </c>
      <c r="C1012" s="5" t="s">
        <v>385</v>
      </c>
      <c r="D1012" s="6">
        <v>766</v>
      </c>
    </row>
    <row r="1013" spans="2:4" ht="15.75" customHeight="1" x14ac:dyDescent="0.2">
      <c r="B1013" s="5" t="s">
        <v>2832</v>
      </c>
      <c r="C1013" s="5" t="s">
        <v>386</v>
      </c>
      <c r="D1013" s="6">
        <v>1321</v>
      </c>
    </row>
    <row r="1014" spans="2:4" ht="15.75" customHeight="1" x14ac:dyDescent="0.2">
      <c r="B1014" s="5" t="s">
        <v>2833</v>
      </c>
      <c r="C1014" s="5" t="s">
        <v>387</v>
      </c>
      <c r="D1014" s="6">
        <v>766</v>
      </c>
    </row>
    <row r="1015" spans="2:4" ht="15.75" customHeight="1" x14ac:dyDescent="0.2">
      <c r="B1015" s="5" t="s">
        <v>2834</v>
      </c>
      <c r="C1015" s="5" t="s">
        <v>388</v>
      </c>
      <c r="D1015" s="6">
        <v>766</v>
      </c>
    </row>
    <row r="1016" spans="2:4" ht="15.75" customHeight="1" x14ac:dyDescent="0.2">
      <c r="B1016" s="5" t="s">
        <v>2835</v>
      </c>
      <c r="C1016" s="5" t="s">
        <v>389</v>
      </c>
      <c r="D1016" s="6">
        <v>766</v>
      </c>
    </row>
    <row r="1017" spans="2:4" ht="16.5" customHeight="1" x14ac:dyDescent="0.2">
      <c r="B1017" s="5" t="s">
        <v>2836</v>
      </c>
      <c r="C1017" s="5" t="s">
        <v>390</v>
      </c>
      <c r="D1017" s="6">
        <v>895</v>
      </c>
    </row>
    <row r="1018" spans="2:4" ht="16.5" customHeight="1" x14ac:dyDescent="0.2">
      <c r="B1018" s="5" t="s">
        <v>2837</v>
      </c>
      <c r="C1018" s="5" t="s">
        <v>369</v>
      </c>
      <c r="D1018" s="6">
        <v>766</v>
      </c>
    </row>
    <row r="1019" spans="2:4" ht="16.5" customHeight="1" x14ac:dyDescent="0.2">
      <c r="B1019" s="5" t="s">
        <v>2838</v>
      </c>
      <c r="C1019" s="5" t="s">
        <v>370</v>
      </c>
      <c r="D1019" s="6">
        <v>886</v>
      </c>
    </row>
    <row r="1020" spans="2:4" ht="16.5" customHeight="1" x14ac:dyDescent="0.2">
      <c r="B1020" s="5" t="s">
        <v>2839</v>
      </c>
      <c r="C1020" s="5" t="s">
        <v>371</v>
      </c>
      <c r="D1020" s="6">
        <v>1216</v>
      </c>
    </row>
    <row r="1021" spans="2:4" ht="16.5" customHeight="1" x14ac:dyDescent="0.2">
      <c r="B1021" s="5" t="s">
        <v>2840</v>
      </c>
      <c r="C1021" s="5" t="s">
        <v>372</v>
      </c>
      <c r="D1021" s="6">
        <v>1005</v>
      </c>
    </row>
    <row r="1022" spans="2:4" ht="16.5" customHeight="1" x14ac:dyDescent="0.2">
      <c r="B1022" s="5" t="s">
        <v>2841</v>
      </c>
      <c r="C1022" s="5" t="s">
        <v>373</v>
      </c>
      <c r="D1022" s="6">
        <v>766</v>
      </c>
    </row>
    <row r="1023" spans="2:4" ht="16.5" customHeight="1" x14ac:dyDescent="0.2">
      <c r="B1023" s="5" t="s">
        <v>2842</v>
      </c>
      <c r="C1023" s="5" t="s">
        <v>374</v>
      </c>
      <c r="D1023" s="6">
        <v>766</v>
      </c>
    </row>
    <row r="1024" spans="2:4" ht="16.5" customHeight="1" x14ac:dyDescent="0.2">
      <c r="B1024" s="5" t="s">
        <v>2843</v>
      </c>
      <c r="C1024" s="5" t="s">
        <v>375</v>
      </c>
      <c r="D1024" s="6">
        <v>766</v>
      </c>
    </row>
    <row r="1025" spans="2:4" ht="16.5" customHeight="1" x14ac:dyDescent="0.2">
      <c r="B1025" s="5" t="s">
        <v>2844</v>
      </c>
      <c r="C1025" s="5" t="s">
        <v>377</v>
      </c>
      <c r="D1025" s="6">
        <v>1055</v>
      </c>
    </row>
    <row r="1026" spans="2:4" ht="16.5" customHeight="1" x14ac:dyDescent="0.2">
      <c r="B1026" s="5" t="s">
        <v>2845</v>
      </c>
      <c r="C1026" s="5" t="s">
        <v>378</v>
      </c>
      <c r="D1026" s="6">
        <v>802</v>
      </c>
    </row>
    <row r="1027" spans="2:4" ht="16.5" customHeight="1" x14ac:dyDescent="0.2">
      <c r="B1027" s="5" t="s">
        <v>2846</v>
      </c>
      <c r="C1027" s="5" t="s">
        <v>379</v>
      </c>
      <c r="D1027" s="6">
        <v>867</v>
      </c>
    </row>
    <row r="1028" spans="2:4" ht="16.5" customHeight="1" x14ac:dyDescent="0.2">
      <c r="B1028" s="5" t="s">
        <v>2847</v>
      </c>
      <c r="C1028" s="5" t="s">
        <v>380</v>
      </c>
      <c r="D1028" s="6">
        <v>766</v>
      </c>
    </row>
    <row r="1029" spans="2:4" ht="16.5" customHeight="1" x14ac:dyDescent="0.2">
      <c r="B1029" s="5" t="s">
        <v>2848</v>
      </c>
      <c r="C1029" s="5" t="s">
        <v>381</v>
      </c>
      <c r="D1029" s="6">
        <v>858</v>
      </c>
    </row>
    <row r="1030" spans="2:4" ht="16.5" customHeight="1" x14ac:dyDescent="0.2">
      <c r="B1030" s="5" t="s">
        <v>2849</v>
      </c>
      <c r="C1030" s="5" t="s">
        <v>382</v>
      </c>
      <c r="D1030" s="6">
        <v>766</v>
      </c>
    </row>
    <row r="1031" spans="2:4" ht="16.5" customHeight="1" x14ac:dyDescent="0.2">
      <c r="B1031" s="5" t="s">
        <v>2850</v>
      </c>
      <c r="C1031" s="5" t="s">
        <v>383</v>
      </c>
      <c r="D1031" s="6">
        <v>766</v>
      </c>
    </row>
    <row r="1032" spans="2:4" ht="16.5" customHeight="1" x14ac:dyDescent="0.2">
      <c r="B1032" s="5" t="s">
        <v>2851</v>
      </c>
      <c r="C1032" s="5" t="s">
        <v>384</v>
      </c>
      <c r="D1032" s="6">
        <v>1340</v>
      </c>
    </row>
    <row r="1033" spans="2:4" ht="16.5" customHeight="1" x14ac:dyDescent="0.2">
      <c r="B1033" s="5" t="s">
        <v>2852</v>
      </c>
      <c r="C1033" s="5" t="s">
        <v>405</v>
      </c>
      <c r="D1033" s="6">
        <v>766</v>
      </c>
    </row>
    <row r="1034" spans="2:4" ht="16.5" customHeight="1" x14ac:dyDescent="0.2">
      <c r="B1034" s="5" t="s">
        <v>2853</v>
      </c>
      <c r="C1034" s="5" t="s">
        <v>415</v>
      </c>
      <c r="D1034" s="6">
        <v>898</v>
      </c>
    </row>
    <row r="1035" spans="2:4" ht="16.5" customHeight="1" x14ac:dyDescent="0.2">
      <c r="B1035" s="5" t="s">
        <v>2854</v>
      </c>
      <c r="C1035" s="5" t="s">
        <v>416</v>
      </c>
      <c r="D1035" s="6">
        <v>766</v>
      </c>
    </row>
    <row r="1036" spans="2:4" ht="16.5" customHeight="1" x14ac:dyDescent="0.2">
      <c r="B1036" s="5" t="s">
        <v>2855</v>
      </c>
      <c r="C1036" s="5" t="s">
        <v>417</v>
      </c>
      <c r="D1036" s="6">
        <v>766</v>
      </c>
    </row>
    <row r="1037" spans="2:4" ht="16.5" customHeight="1" x14ac:dyDescent="0.2">
      <c r="B1037" s="5" t="s">
        <v>2856</v>
      </c>
      <c r="C1037" s="5" t="s">
        <v>418</v>
      </c>
      <c r="D1037" s="6">
        <v>766</v>
      </c>
    </row>
    <row r="1038" spans="2:4" ht="16.5" customHeight="1" x14ac:dyDescent="0.2">
      <c r="B1038" s="5" t="s">
        <v>2857</v>
      </c>
      <c r="C1038" s="5" t="s">
        <v>419</v>
      </c>
      <c r="D1038" s="6">
        <v>766</v>
      </c>
    </row>
    <row r="1039" spans="2:4" ht="16.5" customHeight="1" x14ac:dyDescent="0.2">
      <c r="B1039" s="5" t="s">
        <v>2858</v>
      </c>
      <c r="C1039" s="5" t="s">
        <v>420</v>
      </c>
      <c r="D1039" s="6">
        <v>766</v>
      </c>
    </row>
    <row r="1040" spans="2:4" ht="16.5" customHeight="1" x14ac:dyDescent="0.2">
      <c r="B1040" s="5" t="s">
        <v>2859</v>
      </c>
      <c r="C1040" s="5" t="s">
        <v>406</v>
      </c>
      <c r="D1040" s="6">
        <v>766</v>
      </c>
    </row>
    <row r="1041" spans="2:4" ht="16.5" customHeight="1" x14ac:dyDescent="0.2">
      <c r="B1041" s="5" t="s">
        <v>2860</v>
      </c>
      <c r="C1041" s="5" t="s">
        <v>407</v>
      </c>
      <c r="D1041" s="6">
        <v>766</v>
      </c>
    </row>
    <row r="1042" spans="2:4" ht="16.5" customHeight="1" x14ac:dyDescent="0.2">
      <c r="B1042" s="5" t="s">
        <v>2861</v>
      </c>
      <c r="C1042" s="5" t="s">
        <v>408</v>
      </c>
      <c r="D1042" s="6">
        <v>888</v>
      </c>
    </row>
    <row r="1043" spans="2:4" ht="16.5" customHeight="1" x14ac:dyDescent="0.2">
      <c r="B1043" s="5" t="s">
        <v>2862</v>
      </c>
      <c r="C1043" s="5" t="s">
        <v>409</v>
      </c>
      <c r="D1043" s="6">
        <v>766</v>
      </c>
    </row>
    <row r="1044" spans="2:4" ht="16.5" customHeight="1" x14ac:dyDescent="0.2">
      <c r="B1044" s="5" t="s">
        <v>2863</v>
      </c>
      <c r="C1044" s="5" t="s">
        <v>410</v>
      </c>
      <c r="D1044" s="6">
        <v>766</v>
      </c>
    </row>
    <row r="1045" spans="2:4" ht="16.5" customHeight="1" x14ac:dyDescent="0.2">
      <c r="B1045" s="5" t="s">
        <v>2864</v>
      </c>
      <c r="C1045" s="5" t="s">
        <v>411</v>
      </c>
      <c r="D1045" s="6">
        <v>766</v>
      </c>
    </row>
    <row r="1046" spans="2:4" ht="16.5" customHeight="1" x14ac:dyDescent="0.2">
      <c r="B1046" s="5" t="s">
        <v>2865</v>
      </c>
      <c r="C1046" s="5" t="s">
        <v>412</v>
      </c>
      <c r="D1046" s="6">
        <v>1340</v>
      </c>
    </row>
    <row r="1047" spans="2:4" ht="16.5" customHeight="1" x14ac:dyDescent="0.2">
      <c r="B1047" s="5" t="s">
        <v>2866</v>
      </c>
      <c r="C1047" s="5" t="s">
        <v>413</v>
      </c>
      <c r="D1047" s="6">
        <v>1340</v>
      </c>
    </row>
    <row r="1048" spans="2:4" ht="16.5" customHeight="1" x14ac:dyDescent="0.2">
      <c r="B1048" s="5" t="s">
        <v>2867</v>
      </c>
      <c r="C1048" s="5" t="s">
        <v>414</v>
      </c>
      <c r="D1048" s="6">
        <v>766</v>
      </c>
    </row>
    <row r="1049" spans="2:4" ht="16.5" customHeight="1" x14ac:dyDescent="0.2">
      <c r="B1049" s="5" t="s">
        <v>2868</v>
      </c>
      <c r="C1049" s="5" t="s">
        <v>2869</v>
      </c>
      <c r="D1049" s="6">
        <v>766</v>
      </c>
    </row>
    <row r="1050" spans="2:4" ht="16.5" customHeight="1" x14ac:dyDescent="0.2">
      <c r="B1050" s="5" t="s">
        <v>2870</v>
      </c>
      <c r="C1050" s="5" t="s">
        <v>2871</v>
      </c>
      <c r="D1050" s="6">
        <v>3001</v>
      </c>
    </row>
    <row r="1051" spans="2:4" ht="16.5" customHeight="1" x14ac:dyDescent="0.2">
      <c r="B1051" s="5" t="s">
        <v>2872</v>
      </c>
      <c r="C1051" s="5" t="s">
        <v>447</v>
      </c>
      <c r="D1051" s="6">
        <v>766</v>
      </c>
    </row>
    <row r="1052" spans="2:4" ht="18" customHeight="1" x14ac:dyDescent="0.2">
      <c r="B1052" s="5" t="s">
        <v>2873</v>
      </c>
      <c r="C1052" s="5" t="s">
        <v>449</v>
      </c>
      <c r="D1052" s="6">
        <v>766</v>
      </c>
    </row>
    <row r="1053" spans="2:4" ht="18" customHeight="1" x14ac:dyDescent="0.2">
      <c r="B1053" s="5" t="s">
        <v>2874</v>
      </c>
      <c r="C1053" s="5" t="s">
        <v>446</v>
      </c>
      <c r="D1053" s="6">
        <v>766</v>
      </c>
    </row>
    <row r="1054" spans="2:4" ht="18" customHeight="1" x14ac:dyDescent="0.2">
      <c r="B1054" s="5" t="s">
        <v>2875</v>
      </c>
      <c r="C1054" s="5" t="s">
        <v>439</v>
      </c>
      <c r="D1054" s="6">
        <v>766</v>
      </c>
    </row>
    <row r="1055" spans="2:4" ht="18" customHeight="1" x14ac:dyDescent="0.2">
      <c r="B1055" s="5" t="s">
        <v>2876</v>
      </c>
      <c r="C1055" s="5" t="s">
        <v>460</v>
      </c>
      <c r="D1055" s="6">
        <v>1321</v>
      </c>
    </row>
    <row r="1056" spans="2:4" ht="18" customHeight="1" x14ac:dyDescent="0.2">
      <c r="B1056" s="5" t="s">
        <v>2877</v>
      </c>
      <c r="C1056" s="5" t="s">
        <v>461</v>
      </c>
      <c r="D1056" s="6">
        <v>1559</v>
      </c>
    </row>
    <row r="1057" spans="2:4" ht="18" customHeight="1" x14ac:dyDescent="0.2">
      <c r="B1057" s="5" t="s">
        <v>2878</v>
      </c>
      <c r="C1057" s="5" t="s">
        <v>448</v>
      </c>
      <c r="D1057" s="6">
        <v>869</v>
      </c>
    </row>
    <row r="1058" spans="2:4" ht="18" customHeight="1" x14ac:dyDescent="0.2">
      <c r="B1058" s="5" t="s">
        <v>3159</v>
      </c>
      <c r="C1058" s="5" t="s">
        <v>450</v>
      </c>
      <c r="D1058" s="6">
        <v>766</v>
      </c>
    </row>
    <row r="1059" spans="2:4" ht="18" customHeight="1" x14ac:dyDescent="0.2">
      <c r="B1059" s="5" t="s">
        <v>3160</v>
      </c>
      <c r="C1059" s="5" t="s">
        <v>459</v>
      </c>
      <c r="D1059" s="6">
        <v>956</v>
      </c>
    </row>
    <row r="1060" spans="2:4" ht="18" customHeight="1" x14ac:dyDescent="0.2">
      <c r="B1060" s="5" t="s">
        <v>3161</v>
      </c>
      <c r="C1060" s="5" t="s">
        <v>463</v>
      </c>
      <c r="D1060" s="6">
        <v>2277</v>
      </c>
    </row>
    <row r="1061" spans="2:4" ht="18" customHeight="1" x14ac:dyDescent="0.2">
      <c r="B1061" s="5" t="s">
        <v>3162</v>
      </c>
      <c r="C1061" s="5" t="s">
        <v>451</v>
      </c>
      <c r="D1061" s="6">
        <v>912</v>
      </c>
    </row>
    <row r="1062" spans="2:4" ht="18" customHeight="1" x14ac:dyDescent="0.2">
      <c r="B1062" s="5" t="s">
        <v>3163</v>
      </c>
      <c r="C1062" s="5" t="s">
        <v>440</v>
      </c>
      <c r="D1062" s="6">
        <v>1486</v>
      </c>
    </row>
    <row r="1063" spans="2:4" ht="18" customHeight="1" x14ac:dyDescent="0.2">
      <c r="B1063" s="5" t="s">
        <v>3164</v>
      </c>
      <c r="C1063" s="5" t="s">
        <v>441</v>
      </c>
      <c r="D1063" s="6">
        <v>766</v>
      </c>
    </row>
    <row r="1064" spans="2:4" ht="15.75" customHeight="1" x14ac:dyDescent="0.2">
      <c r="B1064" s="5" t="s">
        <v>3165</v>
      </c>
      <c r="C1064" s="5" t="s">
        <v>3166</v>
      </c>
      <c r="D1064" s="6">
        <v>1055</v>
      </c>
    </row>
    <row r="1065" spans="2:4" ht="15.75" customHeight="1" x14ac:dyDescent="0.2">
      <c r="B1065" s="5" t="s">
        <v>3167</v>
      </c>
      <c r="C1065" s="5" t="s">
        <v>453</v>
      </c>
      <c r="D1065" s="6">
        <v>825</v>
      </c>
    </row>
    <row r="1066" spans="2:4" ht="15.75" customHeight="1" x14ac:dyDescent="0.2">
      <c r="B1066" s="5" t="s">
        <v>3168</v>
      </c>
      <c r="C1066" s="5" t="s">
        <v>454</v>
      </c>
      <c r="D1066" s="6">
        <v>766</v>
      </c>
    </row>
    <row r="1067" spans="2:4" ht="15.75" customHeight="1" x14ac:dyDescent="0.2">
      <c r="B1067" s="5" t="s">
        <v>3169</v>
      </c>
      <c r="C1067" s="5" t="s">
        <v>442</v>
      </c>
      <c r="D1067" s="6">
        <v>766</v>
      </c>
    </row>
    <row r="1068" spans="2:4" ht="16.5" customHeight="1" x14ac:dyDescent="0.2">
      <c r="B1068" s="5" t="s">
        <v>3170</v>
      </c>
      <c r="C1068" s="5" t="s">
        <v>455</v>
      </c>
      <c r="D1068" s="6">
        <v>766</v>
      </c>
    </row>
    <row r="1069" spans="2:4" ht="15.75" customHeight="1" x14ac:dyDescent="0.2">
      <c r="B1069" s="5" t="s">
        <v>3171</v>
      </c>
      <c r="C1069" s="5" t="s">
        <v>456</v>
      </c>
      <c r="D1069" s="6">
        <v>766</v>
      </c>
    </row>
    <row r="1070" spans="2:4" ht="15.75" customHeight="1" x14ac:dyDescent="0.2">
      <c r="B1070" s="5" t="s">
        <v>3172</v>
      </c>
      <c r="C1070" s="5" t="s">
        <v>457</v>
      </c>
      <c r="D1070" s="6">
        <v>766</v>
      </c>
    </row>
    <row r="1071" spans="2:4" ht="15.75" customHeight="1" x14ac:dyDescent="0.2">
      <c r="B1071" s="5" t="s">
        <v>3173</v>
      </c>
      <c r="C1071" s="5" t="s">
        <v>443</v>
      </c>
      <c r="D1071" s="6">
        <v>850</v>
      </c>
    </row>
    <row r="1072" spans="2:4" ht="15.75" customHeight="1" x14ac:dyDescent="0.2">
      <c r="B1072" s="5" t="s">
        <v>3174</v>
      </c>
      <c r="C1072" s="5" t="s">
        <v>444</v>
      </c>
      <c r="D1072" s="6">
        <v>895</v>
      </c>
    </row>
    <row r="1073" spans="2:4" ht="15.75" customHeight="1" x14ac:dyDescent="0.2">
      <c r="B1073" s="5" t="s">
        <v>3175</v>
      </c>
      <c r="C1073" s="5" t="s">
        <v>3176</v>
      </c>
      <c r="D1073" s="6">
        <v>883</v>
      </c>
    </row>
    <row r="1074" spans="2:4" ht="39.75" customHeight="1" x14ac:dyDescent="0.2">
      <c r="B1074" s="5" t="s">
        <v>3177</v>
      </c>
      <c r="C1074" s="5" t="s">
        <v>458</v>
      </c>
      <c r="D1074" s="6">
        <v>989</v>
      </c>
    </row>
    <row r="1075" spans="2:4" ht="15" customHeight="1" x14ac:dyDescent="0.2">
      <c r="B1075" s="5" t="s">
        <v>3178</v>
      </c>
      <c r="C1075" s="5" t="s">
        <v>462</v>
      </c>
      <c r="D1075" s="6">
        <v>766</v>
      </c>
    </row>
    <row r="1076" spans="2:4" ht="15" customHeight="1" x14ac:dyDescent="0.2">
      <c r="B1076" s="5" t="s">
        <v>3179</v>
      </c>
      <c r="C1076" s="5" t="s">
        <v>445</v>
      </c>
      <c r="D1076" s="6">
        <v>766</v>
      </c>
    </row>
    <row r="1077" spans="2:4" ht="15" customHeight="1" x14ac:dyDescent="0.2">
      <c r="B1077" s="5" t="s">
        <v>3180</v>
      </c>
      <c r="C1077" s="5" t="s">
        <v>452</v>
      </c>
      <c r="D1077" s="6">
        <v>766</v>
      </c>
    </row>
    <row r="1078" spans="2:4" ht="30.75" customHeight="1" x14ac:dyDescent="0.2">
      <c r="B1078" s="5" t="s">
        <v>3181</v>
      </c>
      <c r="C1078" s="5" t="s">
        <v>3182</v>
      </c>
      <c r="D1078" s="6">
        <v>2287</v>
      </c>
    </row>
    <row r="1079" spans="2:4" ht="18" customHeight="1" x14ac:dyDescent="0.2">
      <c r="B1079" s="5" t="s">
        <v>3183</v>
      </c>
      <c r="C1079" s="5" t="s">
        <v>681</v>
      </c>
      <c r="D1079" s="6">
        <v>766</v>
      </c>
    </row>
    <row r="1080" spans="2:4" ht="17.25" customHeight="1" x14ac:dyDescent="0.2">
      <c r="B1080" s="5" t="s">
        <v>3184</v>
      </c>
      <c r="C1080" s="5" t="s">
        <v>3185</v>
      </c>
      <c r="D1080" s="6">
        <v>1018</v>
      </c>
    </row>
    <row r="1081" spans="2:4" ht="26.25" customHeight="1" x14ac:dyDescent="0.2">
      <c r="B1081" s="5" t="s">
        <v>3186</v>
      </c>
      <c r="C1081" s="5" t="s">
        <v>682</v>
      </c>
      <c r="D1081" s="6">
        <v>766</v>
      </c>
    </row>
    <row r="1082" spans="2:4" ht="15" customHeight="1" x14ac:dyDescent="0.2">
      <c r="B1082" s="5" t="s">
        <v>3187</v>
      </c>
      <c r="C1082" s="5" t="s">
        <v>683</v>
      </c>
      <c r="D1082" s="6">
        <v>869</v>
      </c>
    </row>
    <row r="1083" spans="2:4" ht="15" customHeight="1" x14ac:dyDescent="0.2">
      <c r="B1083" s="5" t="s">
        <v>3188</v>
      </c>
      <c r="C1083" s="5" t="s">
        <v>684</v>
      </c>
      <c r="D1083" s="6">
        <v>766</v>
      </c>
    </row>
    <row r="1084" spans="2:4" ht="15" customHeight="1" x14ac:dyDescent="0.2">
      <c r="B1084" s="5" t="s">
        <v>3189</v>
      </c>
      <c r="C1084" s="5" t="s">
        <v>685</v>
      </c>
      <c r="D1084" s="6">
        <v>898</v>
      </c>
    </row>
    <row r="1085" spans="2:4" ht="15" customHeight="1" x14ac:dyDescent="0.2">
      <c r="B1085" s="5" t="s">
        <v>3190</v>
      </c>
      <c r="C1085" s="5" t="s">
        <v>686</v>
      </c>
      <c r="D1085" s="6">
        <v>766</v>
      </c>
    </row>
    <row r="1086" spans="2:4" ht="15" customHeight="1" x14ac:dyDescent="0.2">
      <c r="B1086" s="5" t="s">
        <v>3191</v>
      </c>
      <c r="C1086" s="5" t="s">
        <v>687</v>
      </c>
      <c r="D1086" s="6">
        <v>888</v>
      </c>
    </row>
    <row r="1087" spans="2:4" ht="15" customHeight="1" x14ac:dyDescent="0.2">
      <c r="B1087" s="5" t="s">
        <v>3192</v>
      </c>
      <c r="C1087" s="5" t="s">
        <v>688</v>
      </c>
      <c r="D1087" s="6">
        <v>877</v>
      </c>
    </row>
    <row r="1088" spans="2:4" ht="15" customHeight="1" x14ac:dyDescent="0.2">
      <c r="B1088" s="5" t="s">
        <v>3193</v>
      </c>
      <c r="C1088" s="5" t="s">
        <v>3194</v>
      </c>
      <c r="D1088" s="6">
        <v>1026</v>
      </c>
    </row>
    <row r="1089" spans="2:4" ht="15" customHeight="1" x14ac:dyDescent="0.2">
      <c r="B1089" s="5" t="s">
        <v>3195</v>
      </c>
      <c r="C1089" s="5" t="s">
        <v>3196</v>
      </c>
      <c r="D1089" s="6">
        <v>1355</v>
      </c>
    </row>
    <row r="1090" spans="2:4" ht="15" customHeight="1" x14ac:dyDescent="0.2">
      <c r="B1090" s="5" t="s">
        <v>3197</v>
      </c>
      <c r="C1090" s="5" t="s">
        <v>315</v>
      </c>
      <c r="D1090" s="6">
        <v>1321</v>
      </c>
    </row>
    <row r="1091" spans="2:4" ht="15" customHeight="1" x14ac:dyDescent="0.2">
      <c r="B1091" s="5" t="s">
        <v>3198</v>
      </c>
      <c r="C1091" s="5" t="s">
        <v>316</v>
      </c>
      <c r="D1091" s="6">
        <v>1167</v>
      </c>
    </row>
    <row r="1092" spans="2:4" ht="15" customHeight="1" x14ac:dyDescent="0.2">
      <c r="B1092" s="5" t="s">
        <v>3199</v>
      </c>
      <c r="C1092" s="5" t="s">
        <v>317</v>
      </c>
      <c r="D1092" s="6">
        <v>1321</v>
      </c>
    </row>
    <row r="1093" spans="2:4" ht="14.25" customHeight="1" x14ac:dyDescent="0.2">
      <c r="B1093" s="5" t="s">
        <v>3200</v>
      </c>
      <c r="C1093" s="5" t="s">
        <v>318</v>
      </c>
      <c r="D1093" s="6">
        <v>766</v>
      </c>
    </row>
    <row r="1094" spans="2:4" ht="14.25" customHeight="1" x14ac:dyDescent="0.2">
      <c r="B1094" s="5" t="s">
        <v>3201</v>
      </c>
      <c r="C1094" s="5" t="s">
        <v>319</v>
      </c>
      <c r="D1094" s="6">
        <v>1074</v>
      </c>
    </row>
    <row r="1095" spans="2:4" ht="14.25" customHeight="1" x14ac:dyDescent="0.2">
      <c r="B1095" s="5" t="s">
        <v>3202</v>
      </c>
      <c r="C1095" s="5" t="s">
        <v>323</v>
      </c>
      <c r="D1095" s="6">
        <v>766</v>
      </c>
    </row>
    <row r="1096" spans="2:4" ht="14.25" customHeight="1" x14ac:dyDescent="0.2">
      <c r="B1096" s="5" t="s">
        <v>3203</v>
      </c>
      <c r="C1096" s="5" t="s">
        <v>324</v>
      </c>
      <c r="D1096" s="6">
        <v>1514</v>
      </c>
    </row>
    <row r="1097" spans="2:4" ht="14.25" customHeight="1" x14ac:dyDescent="0.2">
      <c r="B1097" s="5" t="s">
        <v>3204</v>
      </c>
      <c r="C1097" s="5" t="s">
        <v>325</v>
      </c>
      <c r="D1097" s="6">
        <v>766</v>
      </c>
    </row>
    <row r="1098" spans="2:4" ht="14.25" customHeight="1" x14ac:dyDescent="0.2">
      <c r="B1098" s="5" t="s">
        <v>3205</v>
      </c>
      <c r="C1098" s="5" t="s">
        <v>326</v>
      </c>
      <c r="D1098" s="6">
        <v>1008</v>
      </c>
    </row>
    <row r="1099" spans="2:4" ht="14.25" customHeight="1" x14ac:dyDescent="0.2">
      <c r="B1099" s="5" t="s">
        <v>3206</v>
      </c>
      <c r="C1099" s="5" t="s">
        <v>327</v>
      </c>
      <c r="D1099" s="6">
        <v>1109</v>
      </c>
    </row>
    <row r="1100" spans="2:4" ht="14.25" customHeight="1" x14ac:dyDescent="0.2">
      <c r="B1100" s="5" t="s">
        <v>3207</v>
      </c>
      <c r="C1100" s="5" t="s">
        <v>328</v>
      </c>
      <c r="D1100" s="6">
        <v>989</v>
      </c>
    </row>
    <row r="1101" spans="2:4" ht="14.25" customHeight="1" x14ac:dyDescent="0.2">
      <c r="B1101" s="5" t="s">
        <v>3208</v>
      </c>
      <c r="C1101" s="5" t="s">
        <v>320</v>
      </c>
      <c r="D1101" s="6">
        <v>1315</v>
      </c>
    </row>
    <row r="1102" spans="2:4" ht="14.25" customHeight="1" x14ac:dyDescent="0.2">
      <c r="B1102" s="5" t="s">
        <v>3209</v>
      </c>
      <c r="C1102" s="5" t="s">
        <v>321</v>
      </c>
      <c r="D1102" s="6">
        <v>1321</v>
      </c>
    </row>
    <row r="1103" spans="2:4" ht="14.25" customHeight="1" x14ac:dyDescent="0.2">
      <c r="B1103" s="5" t="s">
        <v>3210</v>
      </c>
      <c r="C1103" s="5" t="s">
        <v>322</v>
      </c>
      <c r="D1103" s="6">
        <v>766</v>
      </c>
    </row>
    <row r="1104" spans="2:4" ht="14.25" customHeight="1" x14ac:dyDescent="0.2">
      <c r="B1104" s="5" t="s">
        <v>3211</v>
      </c>
      <c r="C1104" s="5" t="s">
        <v>338</v>
      </c>
      <c r="D1104" s="6">
        <v>1480</v>
      </c>
    </row>
    <row r="1105" spans="2:4" ht="14.25" customHeight="1" x14ac:dyDescent="0.2">
      <c r="B1105" s="5" t="s">
        <v>3212</v>
      </c>
      <c r="C1105" s="5" t="s">
        <v>336</v>
      </c>
      <c r="D1105" s="6">
        <v>1340</v>
      </c>
    </row>
    <row r="1106" spans="2:4" ht="14.25" customHeight="1" x14ac:dyDescent="0.2">
      <c r="B1106" s="5" t="s">
        <v>3213</v>
      </c>
      <c r="C1106" s="5" t="s">
        <v>335</v>
      </c>
      <c r="D1106" s="6">
        <v>766</v>
      </c>
    </row>
    <row r="1107" spans="2:4" ht="14.25" customHeight="1" x14ac:dyDescent="0.2">
      <c r="B1107" s="5" t="s">
        <v>3214</v>
      </c>
      <c r="C1107" s="5" t="s">
        <v>339</v>
      </c>
      <c r="D1107" s="6">
        <v>1416</v>
      </c>
    </row>
    <row r="1108" spans="2:4" ht="14.25" customHeight="1" x14ac:dyDescent="0.2">
      <c r="B1108" s="5" t="s">
        <v>3215</v>
      </c>
      <c r="C1108" s="5" t="s">
        <v>337</v>
      </c>
      <c r="D1108" s="6">
        <v>912</v>
      </c>
    </row>
    <row r="1109" spans="2:4" ht="18" customHeight="1" x14ac:dyDescent="0.2">
      <c r="B1109" s="5" t="s">
        <v>3216</v>
      </c>
      <c r="C1109" s="5" t="s">
        <v>330</v>
      </c>
      <c r="D1109" s="6">
        <v>1480</v>
      </c>
    </row>
    <row r="1110" spans="2:4" ht="18" customHeight="1" x14ac:dyDescent="0.2">
      <c r="B1110" s="5" t="s">
        <v>3217</v>
      </c>
      <c r="C1110" s="5" t="s">
        <v>329</v>
      </c>
      <c r="D1110" s="6">
        <v>766</v>
      </c>
    </row>
    <row r="1111" spans="2:4" ht="27.75" customHeight="1" x14ac:dyDescent="0.2">
      <c r="B1111" s="5" t="s">
        <v>3218</v>
      </c>
      <c r="C1111" s="5" t="s">
        <v>334</v>
      </c>
      <c r="D1111" s="6">
        <v>827</v>
      </c>
    </row>
    <row r="1112" spans="2:4" ht="17.25" customHeight="1" x14ac:dyDescent="0.2">
      <c r="B1112" s="5" t="s">
        <v>3219</v>
      </c>
      <c r="C1112" s="5" t="s">
        <v>333</v>
      </c>
      <c r="D1112" s="6">
        <v>1005</v>
      </c>
    </row>
    <row r="1113" spans="2:4" ht="17.25" customHeight="1" x14ac:dyDescent="0.2">
      <c r="B1113" s="5" t="s">
        <v>3220</v>
      </c>
      <c r="C1113" s="5" t="s">
        <v>331</v>
      </c>
      <c r="D1113" s="6">
        <v>1480</v>
      </c>
    </row>
    <row r="1114" spans="2:4" ht="17.25" customHeight="1" x14ac:dyDescent="0.2">
      <c r="B1114" s="5" t="s">
        <v>3221</v>
      </c>
      <c r="C1114" s="5" t="s">
        <v>332</v>
      </c>
      <c r="D1114" s="6">
        <v>1480</v>
      </c>
    </row>
    <row r="1115" spans="2:4" ht="17.25" customHeight="1" x14ac:dyDescent="0.2">
      <c r="B1115" s="5" t="s">
        <v>3222</v>
      </c>
      <c r="C1115" s="5" t="s">
        <v>3223</v>
      </c>
      <c r="D1115" s="6">
        <v>1387</v>
      </c>
    </row>
    <row r="1116" spans="2:4" ht="17.25" customHeight="1" x14ac:dyDescent="0.2">
      <c r="B1116" s="5" t="s">
        <v>3224</v>
      </c>
      <c r="C1116" s="5" t="s">
        <v>3225</v>
      </c>
      <c r="D1116" s="6">
        <v>1387</v>
      </c>
    </row>
    <row r="1117" spans="2:4" ht="18.75" customHeight="1" x14ac:dyDescent="0.2">
      <c r="B1117" s="5" t="s">
        <v>3226</v>
      </c>
      <c r="C1117" s="5" t="s">
        <v>3227</v>
      </c>
      <c r="D1117" s="6">
        <v>1387</v>
      </c>
    </row>
    <row r="1118" spans="2:4" ht="12.75" customHeight="1" x14ac:dyDescent="0.2">
      <c r="B1118" s="5" t="s">
        <v>3228</v>
      </c>
      <c r="C1118" s="5" t="s">
        <v>3229</v>
      </c>
      <c r="D1118" s="6">
        <v>1387</v>
      </c>
    </row>
    <row r="1119" spans="2:4" ht="15" customHeight="1" x14ac:dyDescent="0.2">
      <c r="B1119" s="5" t="s">
        <v>3230</v>
      </c>
      <c r="C1119" s="5" t="s">
        <v>3231</v>
      </c>
      <c r="D1119" s="6">
        <v>1339</v>
      </c>
    </row>
    <row r="1120" spans="2:4" ht="15" customHeight="1" x14ac:dyDescent="0.2">
      <c r="B1120" s="5" t="s">
        <v>3232</v>
      </c>
      <c r="C1120" s="5" t="s">
        <v>3233</v>
      </c>
      <c r="D1120" s="6">
        <v>1387</v>
      </c>
    </row>
    <row r="1121" spans="2:4" ht="15" customHeight="1" x14ac:dyDescent="0.2">
      <c r="B1121" s="5" t="s">
        <v>3234</v>
      </c>
      <c r="C1121" s="5" t="s">
        <v>343</v>
      </c>
      <c r="D1121" s="6">
        <v>888</v>
      </c>
    </row>
    <row r="1122" spans="2:4" ht="15" customHeight="1" x14ac:dyDescent="0.2">
      <c r="B1122" s="5" t="s">
        <v>3235</v>
      </c>
      <c r="C1122" s="5" t="s">
        <v>340</v>
      </c>
      <c r="D1122" s="6">
        <v>766</v>
      </c>
    </row>
    <row r="1123" spans="2:4" ht="15" customHeight="1" x14ac:dyDescent="0.2">
      <c r="B1123" s="5" t="s">
        <v>3236</v>
      </c>
      <c r="C1123" s="5" t="s">
        <v>341</v>
      </c>
      <c r="D1123" s="6">
        <v>837</v>
      </c>
    </row>
    <row r="1124" spans="2:4" ht="15" customHeight="1" x14ac:dyDescent="0.2">
      <c r="B1124" s="5" t="s">
        <v>3237</v>
      </c>
      <c r="C1124" s="5" t="s">
        <v>342</v>
      </c>
      <c r="D1124" s="6">
        <v>766</v>
      </c>
    </row>
    <row r="1125" spans="2:4" ht="15" customHeight="1" x14ac:dyDescent="0.2">
      <c r="B1125" s="5" t="s">
        <v>3238</v>
      </c>
      <c r="C1125" s="5" t="s">
        <v>3239</v>
      </c>
      <c r="D1125" s="6">
        <v>1829</v>
      </c>
    </row>
    <row r="1126" spans="2:4" ht="15" customHeight="1" x14ac:dyDescent="0.2">
      <c r="B1126" s="5" t="s">
        <v>3240</v>
      </c>
      <c r="C1126" s="5" t="s">
        <v>3241</v>
      </c>
      <c r="D1126" s="6">
        <v>1825</v>
      </c>
    </row>
    <row r="1127" spans="2:4" ht="15" customHeight="1" x14ac:dyDescent="0.2">
      <c r="B1127" s="5" t="s">
        <v>3242</v>
      </c>
      <c r="C1127" s="5" t="s">
        <v>3243</v>
      </c>
      <c r="D1127" s="6">
        <v>1931</v>
      </c>
    </row>
    <row r="1128" spans="2:4" ht="15" customHeight="1" x14ac:dyDescent="0.2">
      <c r="B1128" s="5" t="s">
        <v>3244</v>
      </c>
      <c r="C1128" s="5" t="s">
        <v>3245</v>
      </c>
      <c r="D1128" s="6">
        <v>1923</v>
      </c>
    </row>
    <row r="1129" spans="2:4" ht="15" customHeight="1" x14ac:dyDescent="0.2">
      <c r="B1129" s="5" t="s">
        <v>3246</v>
      </c>
      <c r="C1129" s="5" t="s">
        <v>3247</v>
      </c>
      <c r="D1129" s="6">
        <v>2147</v>
      </c>
    </row>
    <row r="1130" spans="2:4" ht="15" customHeight="1" x14ac:dyDescent="0.2">
      <c r="B1130" s="5" t="s">
        <v>3248</v>
      </c>
      <c r="C1130" s="5" t="s">
        <v>3249</v>
      </c>
      <c r="D1130" s="6">
        <v>1854</v>
      </c>
    </row>
    <row r="1131" spans="2:4" ht="15" customHeight="1" x14ac:dyDescent="0.2">
      <c r="B1131" s="5" t="s">
        <v>3250</v>
      </c>
      <c r="C1131" s="5" t="s">
        <v>3251</v>
      </c>
      <c r="D1131" s="6">
        <v>45503</v>
      </c>
    </row>
    <row r="1132" spans="2:4" ht="15" customHeight="1" x14ac:dyDescent="0.2">
      <c r="B1132" s="5" t="s">
        <v>3252</v>
      </c>
      <c r="C1132" s="5" t="s">
        <v>3253</v>
      </c>
      <c r="D1132" s="6">
        <v>7785</v>
      </c>
    </row>
    <row r="1133" spans="2:4" ht="15" customHeight="1" x14ac:dyDescent="0.2">
      <c r="B1133" s="5" t="s">
        <v>3254</v>
      </c>
      <c r="C1133" s="5" t="s">
        <v>3255</v>
      </c>
      <c r="D1133" s="6">
        <v>7773</v>
      </c>
    </row>
    <row r="1134" spans="2:4" ht="15" customHeight="1" x14ac:dyDescent="0.2">
      <c r="B1134" s="5" t="s">
        <v>3457</v>
      </c>
      <c r="C1134" s="5" t="s">
        <v>3458</v>
      </c>
      <c r="D1134" s="6">
        <v>7786</v>
      </c>
    </row>
    <row r="1135" spans="2:4" ht="15" customHeight="1" x14ac:dyDescent="0.2">
      <c r="B1135" s="5" t="s">
        <v>3459</v>
      </c>
      <c r="C1135" s="5" t="s">
        <v>3460</v>
      </c>
      <c r="D1135" s="6">
        <v>7772</v>
      </c>
    </row>
    <row r="1136" spans="2:4" ht="15" customHeight="1" x14ac:dyDescent="0.2">
      <c r="B1136" s="5" t="s">
        <v>3461</v>
      </c>
      <c r="C1136" s="5" t="s">
        <v>438</v>
      </c>
      <c r="D1136" s="6">
        <v>1899</v>
      </c>
    </row>
    <row r="1137" spans="2:4" ht="15" customHeight="1" x14ac:dyDescent="0.2">
      <c r="B1137" s="5" t="s">
        <v>3462</v>
      </c>
      <c r="C1137" s="5" t="s">
        <v>437</v>
      </c>
      <c r="D1137" s="6">
        <v>1493</v>
      </c>
    </row>
    <row r="1138" spans="2:4" ht="15" customHeight="1" x14ac:dyDescent="0.2">
      <c r="B1138" s="5" t="s">
        <v>3463</v>
      </c>
      <c r="C1138" s="5" t="s">
        <v>367</v>
      </c>
      <c r="D1138" s="6">
        <v>4116</v>
      </c>
    </row>
    <row r="1139" spans="2:4" ht="15" customHeight="1" x14ac:dyDescent="0.2">
      <c r="B1139" s="5" t="s">
        <v>3464</v>
      </c>
      <c r="C1139" s="5" t="s">
        <v>396</v>
      </c>
      <c r="D1139" s="6">
        <v>3456</v>
      </c>
    </row>
    <row r="1140" spans="2:4" ht="14.25" customHeight="1" x14ac:dyDescent="0.2">
      <c r="B1140" s="5" t="s">
        <v>3465</v>
      </c>
      <c r="C1140" s="5" t="s">
        <v>3466</v>
      </c>
      <c r="D1140" s="6">
        <v>8798</v>
      </c>
    </row>
    <row r="1141" spans="2:4" ht="14.25" customHeight="1" x14ac:dyDescent="0.2">
      <c r="B1141" s="5" t="s">
        <v>3467</v>
      </c>
      <c r="C1141" s="5" t="s">
        <v>3468</v>
      </c>
      <c r="D1141" s="6">
        <v>6608</v>
      </c>
    </row>
    <row r="1142" spans="2:4" ht="14.25" customHeight="1" x14ac:dyDescent="0.2">
      <c r="B1142" s="5" t="s">
        <v>3469</v>
      </c>
      <c r="C1142" s="5" t="s">
        <v>3470</v>
      </c>
      <c r="D1142" s="6">
        <v>10969</v>
      </c>
    </row>
    <row r="1143" spans="2:4" ht="14.25" customHeight="1" x14ac:dyDescent="0.2">
      <c r="B1143" s="5" t="s">
        <v>3471</v>
      </c>
      <c r="C1143" s="5" t="s">
        <v>3472</v>
      </c>
      <c r="D1143" s="6">
        <v>7692</v>
      </c>
    </row>
    <row r="1144" spans="2:4" ht="14.25" customHeight="1" x14ac:dyDescent="0.2">
      <c r="B1144" s="5" t="s">
        <v>3473</v>
      </c>
      <c r="C1144" s="5" t="s">
        <v>349</v>
      </c>
      <c r="D1144" s="6">
        <v>1317</v>
      </c>
    </row>
    <row r="1145" spans="2:4" ht="14.25" customHeight="1" x14ac:dyDescent="0.2">
      <c r="B1145" s="5" t="s">
        <v>3474</v>
      </c>
      <c r="C1145" s="5" t="s">
        <v>350</v>
      </c>
      <c r="D1145" s="6">
        <v>1317</v>
      </c>
    </row>
    <row r="1146" spans="2:4" ht="14.25" customHeight="1" x14ac:dyDescent="0.2">
      <c r="B1146" s="5" t="s">
        <v>3475</v>
      </c>
      <c r="C1146" s="5" t="s">
        <v>351</v>
      </c>
      <c r="D1146" s="6">
        <v>1317</v>
      </c>
    </row>
    <row r="1147" spans="2:4" ht="14.25" customHeight="1" x14ac:dyDescent="0.2">
      <c r="B1147" s="5" t="s">
        <v>3476</v>
      </c>
      <c r="C1147" s="5" t="s">
        <v>352</v>
      </c>
      <c r="D1147" s="6">
        <v>1317</v>
      </c>
    </row>
    <row r="1148" spans="2:4" ht="14.25" customHeight="1" x14ac:dyDescent="0.2">
      <c r="B1148" s="5" t="s">
        <v>3477</v>
      </c>
      <c r="C1148" s="5" t="s">
        <v>353</v>
      </c>
      <c r="D1148" s="6">
        <v>1317</v>
      </c>
    </row>
    <row r="1149" spans="2:4" ht="14.25" customHeight="1" x14ac:dyDescent="0.2">
      <c r="B1149" s="5" t="s">
        <v>3478</v>
      </c>
      <c r="C1149" s="5" t="s">
        <v>354</v>
      </c>
      <c r="D1149" s="6">
        <v>1317</v>
      </c>
    </row>
    <row r="1150" spans="2:4" ht="17.25" customHeight="1" x14ac:dyDescent="0.2">
      <c r="B1150" s="5" t="s">
        <v>3479</v>
      </c>
      <c r="C1150" s="5" t="s">
        <v>355</v>
      </c>
      <c r="D1150" s="6">
        <v>1317</v>
      </c>
    </row>
    <row r="1151" spans="2:4" ht="18" customHeight="1" x14ac:dyDescent="0.2">
      <c r="B1151" s="5" t="s">
        <v>3480</v>
      </c>
      <c r="C1151" s="5" t="s">
        <v>356</v>
      </c>
      <c r="D1151" s="6">
        <v>1317</v>
      </c>
    </row>
    <row r="1152" spans="2:4" ht="15.75" customHeight="1" x14ac:dyDescent="0.2">
      <c r="B1152" s="5" t="s">
        <v>3481</v>
      </c>
      <c r="C1152" s="5" t="s">
        <v>357</v>
      </c>
      <c r="D1152" s="6">
        <v>1317</v>
      </c>
    </row>
    <row r="1153" spans="2:4" ht="15.75" customHeight="1" x14ac:dyDescent="0.2">
      <c r="B1153" s="5" t="s">
        <v>3482</v>
      </c>
      <c r="C1153" s="5" t="s">
        <v>358</v>
      </c>
      <c r="D1153" s="6">
        <v>1317</v>
      </c>
    </row>
    <row r="1154" spans="2:4" ht="16.5" customHeight="1" x14ac:dyDescent="0.2">
      <c r="B1154" s="5" t="s">
        <v>3483</v>
      </c>
      <c r="C1154" s="5" t="s">
        <v>359</v>
      </c>
      <c r="D1154" s="6">
        <v>1317</v>
      </c>
    </row>
    <row r="1155" spans="2:4" ht="13.5" customHeight="1" x14ac:dyDescent="0.2">
      <c r="B1155" s="5" t="s">
        <v>3484</v>
      </c>
      <c r="C1155" s="5" t="s">
        <v>360</v>
      </c>
      <c r="D1155" s="6">
        <v>1317</v>
      </c>
    </row>
    <row r="1156" spans="2:4" ht="13.5" customHeight="1" x14ac:dyDescent="0.2">
      <c r="B1156" s="5" t="s">
        <v>3485</v>
      </c>
      <c r="C1156" s="5" t="s">
        <v>361</v>
      </c>
      <c r="D1156" s="6">
        <v>1317</v>
      </c>
    </row>
    <row r="1157" spans="2:4" ht="13.5" customHeight="1" x14ac:dyDescent="0.2">
      <c r="B1157" s="5" t="s">
        <v>3486</v>
      </c>
      <c r="C1157" s="5" t="s">
        <v>362</v>
      </c>
      <c r="D1157" s="6">
        <v>1317</v>
      </c>
    </row>
    <row r="1158" spans="2:4" ht="13.5" customHeight="1" x14ac:dyDescent="0.2">
      <c r="B1158" s="5" t="s">
        <v>3487</v>
      </c>
      <c r="C1158" s="5" t="s">
        <v>344</v>
      </c>
      <c r="D1158" s="6">
        <v>1317</v>
      </c>
    </row>
    <row r="1159" spans="2:4" ht="13.5" customHeight="1" x14ac:dyDescent="0.2">
      <c r="B1159" s="5" t="s">
        <v>3488</v>
      </c>
      <c r="C1159" s="5" t="s">
        <v>345</v>
      </c>
      <c r="D1159" s="6">
        <v>1317</v>
      </c>
    </row>
    <row r="1160" spans="2:4" ht="25.5" customHeight="1" x14ac:dyDescent="0.2">
      <c r="B1160" s="5" t="s">
        <v>3489</v>
      </c>
      <c r="C1160" s="5" t="s">
        <v>346</v>
      </c>
      <c r="D1160" s="6">
        <v>1317</v>
      </c>
    </row>
    <row r="1161" spans="2:4" ht="25.5" customHeight="1" x14ac:dyDescent="0.2">
      <c r="B1161" s="5" t="s">
        <v>3490</v>
      </c>
      <c r="C1161" s="5" t="s">
        <v>347</v>
      </c>
      <c r="D1161" s="6">
        <v>1317</v>
      </c>
    </row>
    <row r="1162" spans="2:4" ht="25.5" customHeight="1" x14ac:dyDescent="0.2">
      <c r="B1162" s="5" t="s">
        <v>3491</v>
      </c>
      <c r="C1162" s="5" t="s">
        <v>348</v>
      </c>
      <c r="D1162" s="6">
        <v>1317</v>
      </c>
    </row>
    <row r="1163" spans="2:4" ht="25.5" customHeight="1" x14ac:dyDescent="0.2">
      <c r="B1163" s="5" t="s">
        <v>3492</v>
      </c>
      <c r="C1163" s="5" t="s">
        <v>366</v>
      </c>
      <c r="D1163" s="6">
        <v>1317</v>
      </c>
    </row>
    <row r="1164" spans="2:4" ht="25.5" customHeight="1" x14ac:dyDescent="0.2">
      <c r="B1164" s="5" t="s">
        <v>3493</v>
      </c>
      <c r="C1164" s="5" t="s">
        <v>363</v>
      </c>
      <c r="D1164" s="6">
        <v>1317</v>
      </c>
    </row>
    <row r="1165" spans="2:4" ht="25.5" customHeight="1" x14ac:dyDescent="0.2">
      <c r="B1165" s="5" t="s">
        <v>3494</v>
      </c>
      <c r="C1165" s="5" t="s">
        <v>364</v>
      </c>
      <c r="D1165" s="6">
        <v>1317</v>
      </c>
    </row>
    <row r="1166" spans="2:4" ht="25.5" customHeight="1" x14ac:dyDescent="0.2">
      <c r="B1166" s="5" t="s">
        <v>3495</v>
      </c>
      <c r="C1166" s="5" t="s">
        <v>365</v>
      </c>
      <c r="D1166" s="6">
        <v>1317</v>
      </c>
    </row>
    <row r="1167" spans="2:4" ht="28.5" customHeight="1" x14ac:dyDescent="0.2">
      <c r="B1167" s="5" t="s">
        <v>3496</v>
      </c>
      <c r="C1167" s="5" t="s">
        <v>391</v>
      </c>
      <c r="D1167" s="6">
        <v>1317</v>
      </c>
    </row>
    <row r="1168" spans="2:4" ht="15.75" customHeight="1" x14ac:dyDescent="0.2">
      <c r="B1168" s="5" t="s">
        <v>3497</v>
      </c>
      <c r="C1168" s="5" t="s">
        <v>392</v>
      </c>
      <c r="D1168" s="6">
        <v>1317</v>
      </c>
    </row>
    <row r="1169" spans="2:4" ht="15.75" customHeight="1" x14ac:dyDescent="0.2">
      <c r="B1169" s="5" t="s">
        <v>3498</v>
      </c>
      <c r="C1169" s="5" t="s">
        <v>393</v>
      </c>
      <c r="D1169" s="6">
        <v>1317</v>
      </c>
    </row>
    <row r="1170" spans="2:4" ht="15.75" customHeight="1" x14ac:dyDescent="0.2">
      <c r="B1170" s="5" t="s">
        <v>3499</v>
      </c>
      <c r="C1170" s="5" t="s">
        <v>394</v>
      </c>
      <c r="D1170" s="6">
        <v>1317</v>
      </c>
    </row>
    <row r="1171" spans="2:4" ht="15.75" customHeight="1" x14ac:dyDescent="0.2">
      <c r="B1171" s="5" t="s">
        <v>3500</v>
      </c>
      <c r="C1171" s="5" t="s">
        <v>395</v>
      </c>
      <c r="D1171" s="6">
        <v>1317</v>
      </c>
    </row>
    <row r="1172" spans="2:4" ht="15.75" customHeight="1" x14ac:dyDescent="0.2">
      <c r="B1172" s="5" t="s">
        <v>3501</v>
      </c>
      <c r="C1172" s="5" t="s">
        <v>3502</v>
      </c>
      <c r="D1172" s="6">
        <v>1317</v>
      </c>
    </row>
    <row r="1173" spans="2:4" ht="15.75" customHeight="1" x14ac:dyDescent="0.2">
      <c r="B1173" s="5" t="s">
        <v>3503</v>
      </c>
      <c r="C1173" s="5" t="s">
        <v>397</v>
      </c>
      <c r="D1173" s="6">
        <v>1317</v>
      </c>
    </row>
    <row r="1174" spans="2:4" ht="15.75" customHeight="1" x14ac:dyDescent="0.2">
      <c r="B1174" s="5" t="s">
        <v>3504</v>
      </c>
      <c r="C1174" s="5" t="s">
        <v>398</v>
      </c>
      <c r="D1174" s="6">
        <v>1317</v>
      </c>
    </row>
    <row r="1175" spans="2:4" ht="15.75" customHeight="1" x14ac:dyDescent="0.2">
      <c r="B1175" s="5" t="s">
        <v>3505</v>
      </c>
      <c r="C1175" s="5" t="s">
        <v>399</v>
      </c>
      <c r="D1175" s="6">
        <v>1317</v>
      </c>
    </row>
    <row r="1176" spans="2:4" ht="15.75" customHeight="1" x14ac:dyDescent="0.2">
      <c r="B1176" s="5" t="s">
        <v>3506</v>
      </c>
      <c r="C1176" s="5" t="s">
        <v>400</v>
      </c>
      <c r="D1176" s="6">
        <v>1317</v>
      </c>
    </row>
    <row r="1177" spans="2:4" ht="15.75" customHeight="1" x14ac:dyDescent="0.2">
      <c r="B1177" s="5" t="s">
        <v>3507</v>
      </c>
      <c r="C1177" s="5" t="s">
        <v>401</v>
      </c>
      <c r="D1177" s="6">
        <v>1317</v>
      </c>
    </row>
    <row r="1178" spans="2:4" ht="34.5" customHeight="1" x14ac:dyDescent="0.2">
      <c r="B1178" s="5" t="s">
        <v>3508</v>
      </c>
      <c r="C1178" s="5" t="s">
        <v>402</v>
      </c>
      <c r="D1178" s="6">
        <v>1317</v>
      </c>
    </row>
    <row r="1179" spans="2:4" ht="36" customHeight="1" x14ac:dyDescent="0.2">
      <c r="B1179" s="5" t="s">
        <v>3509</v>
      </c>
      <c r="C1179" s="5" t="s">
        <v>403</v>
      </c>
      <c r="D1179" s="6">
        <v>1317</v>
      </c>
    </row>
    <row r="1180" spans="2:4" ht="38.25" customHeight="1" x14ac:dyDescent="0.2">
      <c r="B1180" s="5" t="s">
        <v>3512</v>
      </c>
      <c r="C1180" s="5" t="s">
        <v>3513</v>
      </c>
      <c r="D1180" s="6">
        <v>1317</v>
      </c>
    </row>
    <row r="1181" spans="2:4" ht="54.75" customHeight="1" x14ac:dyDescent="0.2">
      <c r="B1181" s="5" t="s">
        <v>3514</v>
      </c>
      <c r="C1181" s="5" t="s">
        <v>404</v>
      </c>
      <c r="D1181" s="6">
        <v>1317</v>
      </c>
    </row>
    <row r="1182" spans="2:4" ht="15.75" customHeight="1" x14ac:dyDescent="0.2">
      <c r="B1182" s="5" t="s">
        <v>3515</v>
      </c>
      <c r="C1182" s="5" t="s">
        <v>3516</v>
      </c>
      <c r="D1182" s="6">
        <v>2289</v>
      </c>
    </row>
    <row r="1183" spans="2:4" ht="15.75" customHeight="1" x14ac:dyDescent="0.2">
      <c r="B1183" s="5" t="s">
        <v>3517</v>
      </c>
      <c r="C1183" s="5" t="s">
        <v>3518</v>
      </c>
      <c r="D1183" s="6">
        <v>26232</v>
      </c>
    </row>
    <row r="1184" spans="2:4" ht="23.25" customHeight="1" x14ac:dyDescent="0.2">
      <c r="B1184" s="5" t="s">
        <v>3519</v>
      </c>
      <c r="C1184" s="5" t="s">
        <v>3520</v>
      </c>
      <c r="D1184" s="6">
        <v>31431</v>
      </c>
    </row>
    <row r="1185" spans="2:4" ht="15.75" customHeight="1" x14ac:dyDescent="0.2">
      <c r="B1185" s="5" t="s">
        <v>3521</v>
      </c>
      <c r="C1185" s="5" t="s">
        <v>572</v>
      </c>
      <c r="D1185" s="6">
        <v>1321</v>
      </c>
    </row>
    <row r="1186" spans="2:4" ht="15.75" customHeight="1" x14ac:dyDescent="0.2">
      <c r="B1186" s="5" t="s">
        <v>3522</v>
      </c>
      <c r="C1186" s="5" t="s">
        <v>573</v>
      </c>
      <c r="D1186" s="6">
        <v>766</v>
      </c>
    </row>
    <row r="1187" spans="2:4" ht="15.75" customHeight="1" x14ac:dyDescent="0.2">
      <c r="B1187" s="5" t="s">
        <v>3523</v>
      </c>
      <c r="C1187" s="5" t="s">
        <v>574</v>
      </c>
      <c r="D1187" s="6">
        <v>766</v>
      </c>
    </row>
    <row r="1188" spans="2:4" ht="15.75" customHeight="1" x14ac:dyDescent="0.2">
      <c r="B1188" s="5" t="s">
        <v>3524</v>
      </c>
      <c r="C1188" s="5" t="s">
        <v>575</v>
      </c>
      <c r="D1188" s="6">
        <v>766</v>
      </c>
    </row>
    <row r="1189" spans="2:4" ht="15.75" customHeight="1" x14ac:dyDescent="0.2">
      <c r="B1189" s="5" t="s">
        <v>2082</v>
      </c>
      <c r="C1189" s="5" t="s">
        <v>576</v>
      </c>
      <c r="D1189" s="6">
        <v>952</v>
      </c>
    </row>
    <row r="1190" spans="2:4" x14ac:dyDescent="0.2">
      <c r="B1190" s="5" t="s">
        <v>2083</v>
      </c>
      <c r="C1190" s="5" t="s">
        <v>577</v>
      </c>
      <c r="D1190" s="6">
        <v>1321</v>
      </c>
    </row>
    <row r="1191" spans="2:4" x14ac:dyDescent="0.2">
      <c r="B1191" s="5" t="s">
        <v>2084</v>
      </c>
      <c r="C1191" s="5" t="s">
        <v>578</v>
      </c>
      <c r="D1191" s="6">
        <v>766</v>
      </c>
    </row>
    <row r="1192" spans="2:4" x14ac:dyDescent="0.2">
      <c r="B1192" s="5" t="s">
        <v>2085</v>
      </c>
      <c r="C1192" s="5" t="s">
        <v>579</v>
      </c>
      <c r="D1192" s="6">
        <v>766</v>
      </c>
    </row>
    <row r="1193" spans="2:4" x14ac:dyDescent="0.2">
      <c r="B1193" s="5" t="s">
        <v>2086</v>
      </c>
      <c r="C1193" s="5" t="s">
        <v>580</v>
      </c>
      <c r="D1193" s="6">
        <v>933</v>
      </c>
    </row>
    <row r="1194" spans="2:4" x14ac:dyDescent="0.2">
      <c r="B1194" s="5" t="s">
        <v>2087</v>
      </c>
      <c r="C1194" s="5" t="s">
        <v>581</v>
      </c>
      <c r="D1194" s="6">
        <v>766</v>
      </c>
    </row>
    <row r="1195" spans="2:4" x14ac:dyDescent="0.2">
      <c r="B1195" s="5" t="s">
        <v>2088</v>
      </c>
      <c r="C1195" s="5" t="s">
        <v>582</v>
      </c>
      <c r="D1195" s="6">
        <v>766</v>
      </c>
    </row>
    <row r="1196" spans="2:4" x14ac:dyDescent="0.2">
      <c r="B1196" s="5" t="s">
        <v>2089</v>
      </c>
      <c r="C1196" s="5" t="s">
        <v>583</v>
      </c>
      <c r="D1196" s="6">
        <v>935</v>
      </c>
    </row>
    <row r="1197" spans="2:4" x14ac:dyDescent="0.2">
      <c r="B1197" s="5" t="s">
        <v>2090</v>
      </c>
      <c r="C1197" s="5" t="s">
        <v>584</v>
      </c>
      <c r="D1197" s="6">
        <v>766</v>
      </c>
    </row>
    <row r="1198" spans="2:4" x14ac:dyDescent="0.2">
      <c r="B1198" s="5" t="s">
        <v>2091</v>
      </c>
      <c r="C1198" s="5" t="s">
        <v>585</v>
      </c>
      <c r="D1198" s="6">
        <v>766</v>
      </c>
    </row>
    <row r="1199" spans="2:4" x14ac:dyDescent="0.2">
      <c r="B1199" s="5" t="s">
        <v>2092</v>
      </c>
      <c r="C1199" s="5" t="s">
        <v>586</v>
      </c>
      <c r="D1199" s="6">
        <v>766</v>
      </c>
    </row>
    <row r="1200" spans="2:4" x14ac:dyDescent="0.2">
      <c r="B1200" s="5" t="s">
        <v>2093</v>
      </c>
      <c r="C1200" s="5" t="s">
        <v>587</v>
      </c>
      <c r="D1200" s="6">
        <v>766</v>
      </c>
    </row>
    <row r="1201" spans="2:4" x14ac:dyDescent="0.2">
      <c r="B1201" s="5" t="s">
        <v>2094</v>
      </c>
      <c r="C1201" s="5" t="s">
        <v>588</v>
      </c>
      <c r="D1201" s="6">
        <v>1340</v>
      </c>
    </row>
    <row r="1202" spans="2:4" x14ac:dyDescent="0.2">
      <c r="B1202" s="5" t="s">
        <v>2095</v>
      </c>
      <c r="C1202" s="5" t="s">
        <v>589</v>
      </c>
      <c r="D1202" s="6">
        <v>766</v>
      </c>
    </row>
    <row r="1203" spans="2:4" x14ac:dyDescent="0.2">
      <c r="B1203" s="5" t="s">
        <v>2096</v>
      </c>
      <c r="C1203" s="5" t="s">
        <v>590</v>
      </c>
      <c r="D1203" s="6">
        <v>766</v>
      </c>
    </row>
    <row r="1204" spans="2:4" x14ac:dyDescent="0.2">
      <c r="B1204" s="5" t="s">
        <v>2097</v>
      </c>
      <c r="C1204" s="5" t="s">
        <v>591</v>
      </c>
      <c r="D1204" s="6">
        <v>766</v>
      </c>
    </row>
    <row r="1205" spans="2:4" x14ac:dyDescent="0.2">
      <c r="B1205" s="5" t="s">
        <v>2098</v>
      </c>
      <c r="C1205" s="5" t="s">
        <v>592</v>
      </c>
      <c r="D1205" s="6">
        <v>1031</v>
      </c>
    </row>
    <row r="1206" spans="2:4" x14ac:dyDescent="0.2">
      <c r="B1206" s="5" t="s">
        <v>2099</v>
      </c>
      <c r="C1206" s="5" t="s">
        <v>593</v>
      </c>
      <c r="D1206" s="6">
        <v>766</v>
      </c>
    </row>
    <row r="1207" spans="2:4" ht="16.5" customHeight="1" x14ac:dyDescent="0.2">
      <c r="B1207" s="5" t="s">
        <v>2100</v>
      </c>
      <c r="C1207" s="5" t="s">
        <v>594</v>
      </c>
      <c r="D1207" s="6">
        <v>766</v>
      </c>
    </row>
    <row r="1208" spans="2:4" ht="20.25" customHeight="1" x14ac:dyDescent="0.2">
      <c r="B1208" s="5" t="s">
        <v>2101</v>
      </c>
      <c r="C1208" s="5" t="s">
        <v>595</v>
      </c>
      <c r="D1208" s="6">
        <v>766</v>
      </c>
    </row>
    <row r="1209" spans="2:4" ht="49.5" customHeight="1" x14ac:dyDescent="0.2">
      <c r="B1209" s="5" t="s">
        <v>2102</v>
      </c>
      <c r="C1209" s="5" t="s">
        <v>596</v>
      </c>
      <c r="D1209" s="6">
        <v>1005</v>
      </c>
    </row>
    <row r="1210" spans="2:4" x14ac:dyDescent="0.2">
      <c r="B1210" s="5" t="s">
        <v>2103</v>
      </c>
      <c r="C1210" s="5" t="s">
        <v>597</v>
      </c>
      <c r="D1210" s="6">
        <v>1561</v>
      </c>
    </row>
    <row r="1211" spans="2:4" ht="33" customHeight="1" x14ac:dyDescent="0.2">
      <c r="B1211" s="5" t="s">
        <v>2104</v>
      </c>
      <c r="C1211" s="5" t="s">
        <v>598</v>
      </c>
      <c r="D1211" s="6">
        <v>1288</v>
      </c>
    </row>
    <row r="1212" spans="2:4" x14ac:dyDescent="0.2">
      <c r="B1212" s="5" t="s">
        <v>2105</v>
      </c>
      <c r="C1212" s="5" t="s">
        <v>608</v>
      </c>
      <c r="D1212" s="6">
        <v>766</v>
      </c>
    </row>
    <row r="1213" spans="2:4" x14ac:dyDescent="0.2">
      <c r="B1213" s="5" t="s">
        <v>2106</v>
      </c>
      <c r="C1213" s="5" t="s">
        <v>599</v>
      </c>
      <c r="D1213" s="6">
        <v>766</v>
      </c>
    </row>
    <row r="1214" spans="2:4" x14ac:dyDescent="0.2">
      <c r="B1214" s="5" t="s">
        <v>2107</v>
      </c>
      <c r="C1214" s="5" t="s">
        <v>602</v>
      </c>
      <c r="D1214" s="6">
        <v>1008</v>
      </c>
    </row>
    <row r="1215" spans="2:4" x14ac:dyDescent="0.2">
      <c r="B1215" s="5" t="s">
        <v>2108</v>
      </c>
      <c r="C1215" s="5" t="s">
        <v>610</v>
      </c>
      <c r="D1215" s="6">
        <v>766</v>
      </c>
    </row>
    <row r="1216" spans="2:4" x14ac:dyDescent="0.2">
      <c r="B1216" s="5" t="s">
        <v>2109</v>
      </c>
      <c r="C1216" s="5" t="s">
        <v>609</v>
      </c>
      <c r="D1216" s="6">
        <v>766</v>
      </c>
    </row>
    <row r="1217" spans="2:4" ht="41.25" customHeight="1" x14ac:dyDescent="0.2">
      <c r="B1217" s="5" t="s">
        <v>2110</v>
      </c>
      <c r="C1217" s="5" t="s">
        <v>604</v>
      </c>
      <c r="D1217" s="6">
        <v>1561</v>
      </c>
    </row>
    <row r="1218" spans="2:4" x14ac:dyDescent="0.2">
      <c r="B1218" s="5" t="s">
        <v>2111</v>
      </c>
      <c r="C1218" s="5" t="s">
        <v>605</v>
      </c>
      <c r="D1218" s="6">
        <v>912</v>
      </c>
    </row>
    <row r="1219" spans="2:4" x14ac:dyDescent="0.2">
      <c r="B1219" s="5" t="s">
        <v>2112</v>
      </c>
      <c r="C1219" s="5" t="s">
        <v>603</v>
      </c>
      <c r="D1219" s="6">
        <v>1561</v>
      </c>
    </row>
    <row r="1220" spans="2:4" x14ac:dyDescent="0.2">
      <c r="B1220" s="5" t="s">
        <v>2113</v>
      </c>
      <c r="C1220" s="5" t="s">
        <v>601</v>
      </c>
      <c r="D1220" s="6">
        <v>888</v>
      </c>
    </row>
    <row r="1221" spans="2:4" x14ac:dyDescent="0.2">
      <c r="B1221" s="5" t="s">
        <v>2114</v>
      </c>
      <c r="C1221" s="5" t="s">
        <v>600</v>
      </c>
      <c r="D1221" s="6">
        <v>766</v>
      </c>
    </row>
    <row r="1222" spans="2:4" x14ac:dyDescent="0.2">
      <c r="B1222" s="5" t="s">
        <v>2115</v>
      </c>
      <c r="C1222" s="5" t="s">
        <v>606</v>
      </c>
      <c r="D1222" s="6">
        <v>766</v>
      </c>
    </row>
    <row r="1223" spans="2:4" ht="27.75" customHeight="1" x14ac:dyDescent="0.2">
      <c r="B1223" s="5" t="s">
        <v>2116</v>
      </c>
      <c r="C1223" s="5" t="s">
        <v>612</v>
      </c>
      <c r="D1223" s="6">
        <v>766</v>
      </c>
    </row>
    <row r="1224" spans="2:4" x14ac:dyDescent="0.2">
      <c r="B1224" s="5" t="s">
        <v>2117</v>
      </c>
      <c r="C1224" s="5" t="s">
        <v>613</v>
      </c>
      <c r="D1224" s="6">
        <v>1321</v>
      </c>
    </row>
    <row r="1225" spans="2:4" x14ac:dyDescent="0.2">
      <c r="B1225" s="5" t="s">
        <v>1389</v>
      </c>
      <c r="C1225" s="5" t="s">
        <v>614</v>
      </c>
      <c r="D1225" s="6">
        <v>766</v>
      </c>
    </row>
    <row r="1226" spans="2:4" x14ac:dyDescent="0.2">
      <c r="B1226" s="5" t="s">
        <v>1390</v>
      </c>
      <c r="C1226" s="5" t="s">
        <v>615</v>
      </c>
      <c r="D1226" s="6">
        <v>766</v>
      </c>
    </row>
    <row r="1227" spans="2:4" x14ac:dyDescent="0.2">
      <c r="B1227" s="5" t="s">
        <v>1391</v>
      </c>
      <c r="C1227" s="5" t="s">
        <v>616</v>
      </c>
      <c r="D1227" s="6">
        <v>766</v>
      </c>
    </row>
    <row r="1228" spans="2:4" x14ac:dyDescent="0.2">
      <c r="B1228" s="5" t="s">
        <v>1392</v>
      </c>
      <c r="C1228" s="5" t="s">
        <v>617</v>
      </c>
      <c r="D1228" s="6">
        <v>766</v>
      </c>
    </row>
    <row r="1229" spans="2:4" x14ac:dyDescent="0.2">
      <c r="B1229" s="5" t="s">
        <v>1393</v>
      </c>
      <c r="C1229" s="5" t="s">
        <v>611</v>
      </c>
      <c r="D1229" s="6">
        <v>766</v>
      </c>
    </row>
    <row r="1230" spans="2:4" x14ac:dyDescent="0.2">
      <c r="B1230" s="5" t="s">
        <v>1394</v>
      </c>
      <c r="C1230" s="5" t="s">
        <v>618</v>
      </c>
      <c r="D1230" s="6">
        <v>888</v>
      </c>
    </row>
    <row r="1231" spans="2:4" x14ac:dyDescent="0.2">
      <c r="B1231" s="5" t="s">
        <v>1395</v>
      </c>
      <c r="C1231" s="5" t="s">
        <v>619</v>
      </c>
      <c r="D1231" s="6">
        <v>766</v>
      </c>
    </row>
    <row r="1232" spans="2:4" ht="55.5" customHeight="1" x14ac:dyDescent="0.2">
      <c r="B1232" s="5" t="s">
        <v>1396</v>
      </c>
      <c r="C1232" s="5" t="s">
        <v>621</v>
      </c>
      <c r="D1232" s="6">
        <v>766</v>
      </c>
    </row>
    <row r="1233" spans="2:4" x14ac:dyDescent="0.2">
      <c r="B1233" s="5" t="s">
        <v>1397</v>
      </c>
      <c r="C1233" s="5" t="s">
        <v>620</v>
      </c>
      <c r="D1233" s="6">
        <v>1315</v>
      </c>
    </row>
    <row r="1234" spans="2:4" x14ac:dyDescent="0.2">
      <c r="B1234" s="5" t="s">
        <v>1398</v>
      </c>
      <c r="C1234" s="5" t="s">
        <v>622</v>
      </c>
      <c r="D1234" s="6">
        <v>1315</v>
      </c>
    </row>
    <row r="1235" spans="2:4" x14ac:dyDescent="0.2">
      <c r="B1235" s="5" t="s">
        <v>1399</v>
      </c>
      <c r="C1235" s="5" t="s">
        <v>623</v>
      </c>
      <c r="D1235" s="6">
        <v>883</v>
      </c>
    </row>
    <row r="1236" spans="2:4" x14ac:dyDescent="0.2">
      <c r="B1236" s="5" t="s">
        <v>1400</v>
      </c>
      <c r="C1236" s="5" t="s">
        <v>626</v>
      </c>
      <c r="D1236" s="6">
        <v>1319</v>
      </c>
    </row>
    <row r="1237" spans="2:4" x14ac:dyDescent="0.2">
      <c r="B1237" s="5" t="s">
        <v>1401</v>
      </c>
      <c r="C1237" s="5" t="s">
        <v>625</v>
      </c>
      <c r="D1237" s="6">
        <v>766</v>
      </c>
    </row>
    <row r="1238" spans="2:4" x14ac:dyDescent="0.2">
      <c r="B1238" s="5" t="s">
        <v>1402</v>
      </c>
      <c r="C1238" s="5" t="s">
        <v>627</v>
      </c>
      <c r="D1238" s="6">
        <v>836</v>
      </c>
    </row>
    <row r="1239" spans="2:4" x14ac:dyDescent="0.2">
      <c r="B1239" s="5" t="s">
        <v>1403</v>
      </c>
      <c r="C1239" s="5" t="s">
        <v>628</v>
      </c>
      <c r="D1239" s="6">
        <v>825</v>
      </c>
    </row>
    <row r="1240" spans="2:4" x14ac:dyDescent="0.2">
      <c r="B1240" s="5" t="s">
        <v>1404</v>
      </c>
      <c r="C1240" s="5" t="s">
        <v>624</v>
      </c>
      <c r="D1240" s="6">
        <v>869</v>
      </c>
    </row>
    <row r="1241" spans="2:4" x14ac:dyDescent="0.2">
      <c r="B1241" s="5" t="s">
        <v>1405</v>
      </c>
      <c r="C1241" s="5" t="s">
        <v>636</v>
      </c>
      <c r="D1241" s="6">
        <v>766</v>
      </c>
    </row>
    <row r="1242" spans="2:4" x14ac:dyDescent="0.2">
      <c r="B1242" s="5" t="s">
        <v>1406</v>
      </c>
      <c r="C1242" s="5" t="s">
        <v>629</v>
      </c>
      <c r="D1242" s="6">
        <v>766</v>
      </c>
    </row>
    <row r="1243" spans="2:4" x14ac:dyDescent="0.2">
      <c r="B1243" s="5" t="s">
        <v>1407</v>
      </c>
      <c r="C1243" s="5" t="s">
        <v>630</v>
      </c>
      <c r="D1243" s="6">
        <v>766</v>
      </c>
    </row>
    <row r="1244" spans="2:4" x14ac:dyDescent="0.2">
      <c r="B1244" s="5" t="s">
        <v>1408</v>
      </c>
      <c r="C1244" s="5" t="s">
        <v>634</v>
      </c>
      <c r="D1244" s="6">
        <v>1333</v>
      </c>
    </row>
    <row r="1245" spans="2:4" x14ac:dyDescent="0.2">
      <c r="B1245" s="5" t="s">
        <v>1409</v>
      </c>
      <c r="C1245" s="5" t="s">
        <v>633</v>
      </c>
      <c r="D1245" s="6">
        <v>766</v>
      </c>
    </row>
    <row r="1246" spans="2:4" x14ac:dyDescent="0.2">
      <c r="B1246" s="5" t="s">
        <v>1410</v>
      </c>
      <c r="C1246" s="5" t="s">
        <v>635</v>
      </c>
      <c r="D1246" s="6">
        <v>1001</v>
      </c>
    </row>
    <row r="1247" spans="2:4" ht="15.75" customHeight="1" x14ac:dyDescent="0.2">
      <c r="B1247" s="5" t="s">
        <v>1411</v>
      </c>
      <c r="C1247" s="5" t="s">
        <v>632</v>
      </c>
      <c r="D1247" s="6">
        <v>766</v>
      </c>
    </row>
    <row r="1248" spans="2:4" x14ac:dyDescent="0.2">
      <c r="B1248" s="5" t="s">
        <v>1412</v>
      </c>
      <c r="C1248" s="5" t="s">
        <v>631</v>
      </c>
      <c r="D1248" s="6">
        <v>1054</v>
      </c>
    </row>
    <row r="1249" spans="2:4" ht="13.5" customHeight="1" x14ac:dyDescent="0.2">
      <c r="B1249" s="5" t="s">
        <v>1413</v>
      </c>
      <c r="C1249" s="5" t="s">
        <v>648</v>
      </c>
      <c r="D1249" s="6">
        <v>766</v>
      </c>
    </row>
    <row r="1250" spans="2:4" x14ac:dyDescent="0.2">
      <c r="B1250" s="5" t="s">
        <v>1414</v>
      </c>
      <c r="C1250" s="5" t="s">
        <v>637</v>
      </c>
      <c r="D1250" s="6">
        <v>766</v>
      </c>
    </row>
    <row r="1251" spans="2:4" x14ac:dyDescent="0.2">
      <c r="B1251" s="5" t="s">
        <v>1415</v>
      </c>
      <c r="C1251" s="5" t="s">
        <v>644</v>
      </c>
      <c r="D1251" s="6">
        <v>883</v>
      </c>
    </row>
    <row r="1252" spans="2:4" x14ac:dyDescent="0.2">
      <c r="B1252" s="5" t="s">
        <v>1416</v>
      </c>
      <c r="C1252" s="5" t="s">
        <v>645</v>
      </c>
      <c r="D1252" s="6">
        <v>895</v>
      </c>
    </row>
    <row r="1253" spans="2:4" x14ac:dyDescent="0.2">
      <c r="B1253" s="5" t="s">
        <v>1417</v>
      </c>
      <c r="C1253" s="5" t="s">
        <v>646</v>
      </c>
      <c r="D1253" s="6">
        <v>766</v>
      </c>
    </row>
    <row r="1254" spans="2:4" x14ac:dyDescent="0.2">
      <c r="B1254" s="5" t="s">
        <v>1418</v>
      </c>
      <c r="C1254" s="5" t="s">
        <v>638</v>
      </c>
      <c r="D1254" s="6">
        <v>827</v>
      </c>
    </row>
    <row r="1255" spans="2:4" x14ac:dyDescent="0.2">
      <c r="B1255" s="5" t="s">
        <v>1419</v>
      </c>
      <c r="C1255" s="5" t="s">
        <v>647</v>
      </c>
      <c r="D1255" s="6">
        <v>766</v>
      </c>
    </row>
    <row r="1256" spans="2:4" x14ac:dyDescent="0.2">
      <c r="B1256" s="5" t="s">
        <v>1420</v>
      </c>
      <c r="C1256" s="5" t="s">
        <v>639</v>
      </c>
      <c r="D1256" s="6">
        <v>766</v>
      </c>
    </row>
    <row r="1257" spans="2:4" x14ac:dyDescent="0.2">
      <c r="B1257" s="5" t="s">
        <v>1421</v>
      </c>
      <c r="C1257" s="5" t="s">
        <v>640</v>
      </c>
      <c r="D1257" s="6">
        <v>1026</v>
      </c>
    </row>
    <row r="1258" spans="2:4" x14ac:dyDescent="0.2">
      <c r="B1258" s="5" t="s">
        <v>1422</v>
      </c>
      <c r="C1258" s="5" t="s">
        <v>641</v>
      </c>
      <c r="D1258" s="6">
        <v>766</v>
      </c>
    </row>
    <row r="1259" spans="2:4" x14ac:dyDescent="0.2">
      <c r="B1259" s="5" t="s">
        <v>1423</v>
      </c>
      <c r="C1259" s="5" t="s">
        <v>642</v>
      </c>
      <c r="D1259" s="6">
        <v>766</v>
      </c>
    </row>
    <row r="1260" spans="2:4" ht="25.5" customHeight="1" x14ac:dyDescent="0.2">
      <c r="B1260" s="5" t="s">
        <v>1424</v>
      </c>
      <c r="C1260" s="5" t="s">
        <v>649</v>
      </c>
      <c r="D1260" s="6">
        <v>766</v>
      </c>
    </row>
    <row r="1261" spans="2:4" ht="25.5" customHeight="1" x14ac:dyDescent="0.2">
      <c r="B1261" s="5" t="s">
        <v>1425</v>
      </c>
      <c r="C1261" s="5" t="s">
        <v>643</v>
      </c>
      <c r="D1261" s="6">
        <v>902</v>
      </c>
    </row>
    <row r="1262" spans="2:4" x14ac:dyDescent="0.2">
      <c r="B1262" s="5" t="s">
        <v>1426</v>
      </c>
      <c r="C1262" s="5" t="s">
        <v>660</v>
      </c>
      <c r="D1262" s="6">
        <v>766</v>
      </c>
    </row>
    <row r="1263" spans="2:4" ht="28.5" customHeight="1" x14ac:dyDescent="0.2">
      <c r="B1263" s="5" t="s">
        <v>1427</v>
      </c>
      <c r="C1263" s="5" t="s">
        <v>661</v>
      </c>
      <c r="D1263" s="6">
        <v>766</v>
      </c>
    </row>
    <row r="1264" spans="2:4" x14ac:dyDescent="0.2">
      <c r="B1264" s="5" t="s">
        <v>1428</v>
      </c>
      <c r="C1264" s="5" t="s">
        <v>652</v>
      </c>
      <c r="D1264" s="6">
        <v>766</v>
      </c>
    </row>
    <row r="1265" spans="2:4" ht="18" customHeight="1" x14ac:dyDescent="0.2">
      <c r="B1265" s="5" t="s">
        <v>1429</v>
      </c>
      <c r="C1265" s="5" t="s">
        <v>657</v>
      </c>
      <c r="D1265" s="6">
        <v>931</v>
      </c>
    </row>
    <row r="1266" spans="2:4" x14ac:dyDescent="0.2">
      <c r="B1266" s="5" t="s">
        <v>1430</v>
      </c>
      <c r="C1266" s="5" t="s">
        <v>658</v>
      </c>
      <c r="D1266" s="6">
        <v>1005</v>
      </c>
    </row>
    <row r="1267" spans="2:4" x14ac:dyDescent="0.2">
      <c r="B1267" s="5" t="s">
        <v>1431</v>
      </c>
      <c r="C1267" s="5" t="s">
        <v>662</v>
      </c>
      <c r="D1267" s="6">
        <v>766</v>
      </c>
    </row>
    <row r="1268" spans="2:4" x14ac:dyDescent="0.2">
      <c r="B1268" s="5" t="s">
        <v>1432</v>
      </c>
      <c r="C1268" s="5" t="s">
        <v>655</v>
      </c>
      <c r="D1268" s="6">
        <v>766</v>
      </c>
    </row>
    <row r="1269" spans="2:4" x14ac:dyDescent="0.2">
      <c r="B1269" s="5" t="s">
        <v>1433</v>
      </c>
      <c r="C1269" s="5" t="s">
        <v>663</v>
      </c>
      <c r="D1269" s="6">
        <v>766</v>
      </c>
    </row>
    <row r="1270" spans="2:4" x14ac:dyDescent="0.2">
      <c r="B1270" s="5" t="s">
        <v>1434</v>
      </c>
      <c r="C1270" s="5" t="s">
        <v>654</v>
      </c>
      <c r="D1270" s="6">
        <v>912</v>
      </c>
    </row>
    <row r="1271" spans="2:4" x14ac:dyDescent="0.2">
      <c r="B1271" s="5" t="s">
        <v>1435</v>
      </c>
      <c r="C1271" s="5" t="s">
        <v>653</v>
      </c>
      <c r="D1271" s="6">
        <v>1315</v>
      </c>
    </row>
    <row r="1272" spans="2:4" x14ac:dyDescent="0.2">
      <c r="B1272" s="5" t="s">
        <v>1436</v>
      </c>
      <c r="C1272" s="5" t="s">
        <v>664</v>
      </c>
      <c r="D1272" s="6">
        <v>766</v>
      </c>
    </row>
    <row r="1273" spans="2:4" x14ac:dyDescent="0.2">
      <c r="B1273" s="5" t="s">
        <v>1437</v>
      </c>
      <c r="C1273" s="5" t="s">
        <v>651</v>
      </c>
      <c r="D1273" s="6">
        <v>1340</v>
      </c>
    </row>
    <row r="1274" spans="2:4" x14ac:dyDescent="0.2">
      <c r="B1274" s="5" t="s">
        <v>1438</v>
      </c>
      <c r="C1274" s="5" t="s">
        <v>665</v>
      </c>
      <c r="D1274" s="6">
        <v>1333</v>
      </c>
    </row>
    <row r="1275" spans="2:4" x14ac:dyDescent="0.2">
      <c r="B1275" s="5" t="s">
        <v>1439</v>
      </c>
      <c r="C1275" s="5" t="s">
        <v>666</v>
      </c>
      <c r="D1275" s="6">
        <v>766</v>
      </c>
    </row>
    <row r="1276" spans="2:4" x14ac:dyDescent="0.2">
      <c r="B1276" s="5" t="s">
        <v>1440</v>
      </c>
      <c r="C1276" s="5" t="s">
        <v>659</v>
      </c>
      <c r="D1276" s="6">
        <v>766</v>
      </c>
    </row>
    <row r="1277" spans="2:4" x14ac:dyDescent="0.2">
      <c r="B1277" s="5" t="s">
        <v>1441</v>
      </c>
      <c r="C1277" s="5" t="s">
        <v>607</v>
      </c>
      <c r="D1277" s="6">
        <v>766</v>
      </c>
    </row>
    <row r="1278" spans="2:4" x14ac:dyDescent="0.2">
      <c r="B1278" s="5" t="s">
        <v>1442</v>
      </c>
      <c r="C1278" s="5" t="s">
        <v>656</v>
      </c>
      <c r="D1278" s="6">
        <v>766</v>
      </c>
    </row>
    <row r="1279" spans="2:4" x14ac:dyDescent="0.2">
      <c r="B1279" s="5" t="s">
        <v>1443</v>
      </c>
      <c r="C1279" s="5" t="s">
        <v>650</v>
      </c>
      <c r="D1279" s="6">
        <v>766</v>
      </c>
    </row>
    <row r="1280" spans="2:4" x14ac:dyDescent="0.2">
      <c r="B1280" s="5" t="s">
        <v>1444</v>
      </c>
      <c r="C1280" s="5" t="s">
        <v>667</v>
      </c>
      <c r="D1280" s="6">
        <v>766</v>
      </c>
    </row>
    <row r="1281" spans="2:4" x14ac:dyDescent="0.2">
      <c r="B1281" s="5" t="s">
        <v>1755</v>
      </c>
      <c r="C1281" s="5" t="s">
        <v>669</v>
      </c>
      <c r="D1281" s="6">
        <v>766</v>
      </c>
    </row>
    <row r="1282" spans="2:4" x14ac:dyDescent="0.2">
      <c r="B1282" s="5" t="s">
        <v>1756</v>
      </c>
      <c r="C1282" s="5" t="s">
        <v>668</v>
      </c>
      <c r="D1282" s="6">
        <v>766</v>
      </c>
    </row>
    <row r="1283" spans="2:4" x14ac:dyDescent="0.2">
      <c r="B1283" s="5" t="s">
        <v>1757</v>
      </c>
      <c r="C1283" s="5" t="s">
        <v>670</v>
      </c>
      <c r="D1283" s="6">
        <v>888</v>
      </c>
    </row>
    <row r="1284" spans="2:4" x14ac:dyDescent="0.2">
      <c r="B1284" s="5" t="s">
        <v>1758</v>
      </c>
      <c r="C1284" s="5" t="s">
        <v>671</v>
      </c>
      <c r="D1284" s="6">
        <v>923</v>
      </c>
    </row>
    <row r="1285" spans="2:4" x14ac:dyDescent="0.2">
      <c r="B1285" s="5" t="s">
        <v>1759</v>
      </c>
      <c r="C1285" s="5" t="s">
        <v>672</v>
      </c>
      <c r="D1285" s="6">
        <v>766</v>
      </c>
    </row>
    <row r="1286" spans="2:4" x14ac:dyDescent="0.2">
      <c r="B1286" s="5" t="s">
        <v>1760</v>
      </c>
      <c r="C1286" s="5" t="s">
        <v>673</v>
      </c>
      <c r="D1286" s="6">
        <v>823</v>
      </c>
    </row>
    <row r="1287" spans="2:4" x14ac:dyDescent="0.2">
      <c r="B1287" s="5" t="s">
        <v>1761</v>
      </c>
      <c r="C1287" s="5" t="s">
        <v>674</v>
      </c>
      <c r="D1287" s="6">
        <v>766</v>
      </c>
    </row>
    <row r="1288" spans="2:4" x14ac:dyDescent="0.2">
      <c r="B1288" s="5" t="s">
        <v>1762</v>
      </c>
      <c r="C1288" s="5" t="s">
        <v>675</v>
      </c>
      <c r="D1288" s="6">
        <v>1340</v>
      </c>
    </row>
    <row r="1289" spans="2:4" x14ac:dyDescent="0.2">
      <c r="B1289" s="5" t="s">
        <v>1763</v>
      </c>
      <c r="C1289" s="5" t="s">
        <v>676</v>
      </c>
      <c r="D1289" s="6">
        <v>766</v>
      </c>
    </row>
    <row r="1290" spans="2:4" x14ac:dyDescent="0.2">
      <c r="B1290" s="5" t="s">
        <v>1764</v>
      </c>
      <c r="C1290" s="5" t="s">
        <v>677</v>
      </c>
      <c r="D1290" s="6">
        <v>931</v>
      </c>
    </row>
    <row r="1291" spans="2:4" x14ac:dyDescent="0.2">
      <c r="B1291" s="5" t="s">
        <v>1765</v>
      </c>
      <c r="C1291" s="5" t="s">
        <v>678</v>
      </c>
      <c r="D1291" s="6">
        <v>766</v>
      </c>
    </row>
    <row r="1292" spans="2:4" x14ac:dyDescent="0.2">
      <c r="B1292" s="5" t="s">
        <v>1766</v>
      </c>
      <c r="C1292" s="5" t="s">
        <v>679</v>
      </c>
      <c r="D1292" s="6">
        <v>766</v>
      </c>
    </row>
    <row r="1293" spans="2:4" x14ac:dyDescent="0.2">
      <c r="B1293" s="5" t="s">
        <v>1767</v>
      </c>
      <c r="C1293" s="5" t="s">
        <v>680</v>
      </c>
      <c r="D1293" s="6">
        <v>766</v>
      </c>
    </row>
    <row r="1294" spans="2:4" ht="22.5" x14ac:dyDescent="0.2">
      <c r="B1294" s="5" t="s">
        <v>1768</v>
      </c>
      <c r="C1294" s="5" t="s">
        <v>423</v>
      </c>
      <c r="D1294" s="6">
        <v>1317</v>
      </c>
    </row>
    <row r="1295" spans="2:4" ht="22.5" x14ac:dyDescent="0.2">
      <c r="B1295" s="5" t="s">
        <v>1769</v>
      </c>
      <c r="C1295" s="5" t="s">
        <v>429</v>
      </c>
      <c r="D1295" s="6">
        <v>1317</v>
      </c>
    </row>
    <row r="1296" spans="2:4" ht="22.5" x14ac:dyDescent="0.2">
      <c r="B1296" s="5" t="s">
        <v>1770</v>
      </c>
      <c r="C1296" s="5" t="s">
        <v>430</v>
      </c>
      <c r="D1296" s="6">
        <v>1317</v>
      </c>
    </row>
    <row r="1297" spans="2:4" ht="22.5" x14ac:dyDescent="0.2">
      <c r="B1297" s="5" t="s">
        <v>1771</v>
      </c>
      <c r="C1297" s="5" t="s">
        <v>431</v>
      </c>
      <c r="D1297" s="6">
        <v>1317</v>
      </c>
    </row>
    <row r="1298" spans="2:4" ht="22.5" x14ac:dyDescent="0.2">
      <c r="B1298" s="5" t="s">
        <v>1772</v>
      </c>
      <c r="C1298" s="5" t="s">
        <v>432</v>
      </c>
      <c r="D1298" s="6">
        <v>1317</v>
      </c>
    </row>
    <row r="1299" spans="2:4" ht="22.5" x14ac:dyDescent="0.2">
      <c r="B1299" s="5" t="s">
        <v>1773</v>
      </c>
      <c r="C1299" s="5" t="s">
        <v>433</v>
      </c>
      <c r="D1299" s="6">
        <v>1317</v>
      </c>
    </row>
    <row r="1300" spans="2:4" ht="22.5" x14ac:dyDescent="0.2">
      <c r="B1300" s="5" t="s">
        <v>1774</v>
      </c>
      <c r="C1300" s="5" t="s">
        <v>434</v>
      </c>
      <c r="D1300" s="6">
        <v>1317</v>
      </c>
    </row>
    <row r="1301" spans="2:4" ht="22.5" x14ac:dyDescent="0.2">
      <c r="B1301" s="5" t="s">
        <v>1775</v>
      </c>
      <c r="C1301" s="5" t="s">
        <v>435</v>
      </c>
      <c r="D1301" s="6">
        <v>1317</v>
      </c>
    </row>
    <row r="1302" spans="2:4" ht="22.5" x14ac:dyDescent="0.2">
      <c r="B1302" s="5" t="s">
        <v>1776</v>
      </c>
      <c r="C1302" s="5" t="s">
        <v>436</v>
      </c>
      <c r="D1302" s="6">
        <v>1317</v>
      </c>
    </row>
    <row r="1303" spans="2:4" ht="22.5" x14ac:dyDescent="0.2">
      <c r="B1303" s="5" t="s">
        <v>1777</v>
      </c>
      <c r="C1303" s="5" t="s">
        <v>424</v>
      </c>
      <c r="D1303" s="6">
        <v>1317</v>
      </c>
    </row>
    <row r="1304" spans="2:4" ht="22.5" x14ac:dyDescent="0.2">
      <c r="B1304" s="5" t="s">
        <v>1778</v>
      </c>
      <c r="C1304" s="5" t="s">
        <v>425</v>
      </c>
      <c r="D1304" s="6">
        <v>1317</v>
      </c>
    </row>
    <row r="1305" spans="2:4" x14ac:dyDescent="0.2">
      <c r="B1305" s="5" t="s">
        <v>1779</v>
      </c>
      <c r="C1305" s="5" t="s">
        <v>426</v>
      </c>
      <c r="D1305" s="6">
        <v>1317</v>
      </c>
    </row>
    <row r="1306" spans="2:4" ht="38.25" customHeight="1" x14ac:dyDescent="0.2">
      <c r="B1306" s="5" t="s">
        <v>1780</v>
      </c>
      <c r="C1306" s="5" t="s">
        <v>427</v>
      </c>
      <c r="D1306" s="6">
        <v>1317</v>
      </c>
    </row>
    <row r="1307" spans="2:4" ht="26.25" customHeight="1" x14ac:dyDescent="0.2">
      <c r="B1307" s="5" t="s">
        <v>1781</v>
      </c>
      <c r="C1307" s="5" t="s">
        <v>428</v>
      </c>
      <c r="D1307" s="6">
        <v>1317</v>
      </c>
    </row>
    <row r="1308" spans="2:4" x14ac:dyDescent="0.2">
      <c r="B1308" s="5" t="s">
        <v>1782</v>
      </c>
      <c r="C1308" s="5" t="s">
        <v>1783</v>
      </c>
      <c r="D1308" s="6">
        <v>1252</v>
      </c>
    </row>
    <row r="1309" spans="2:4" ht="39" customHeight="1" x14ac:dyDescent="0.2">
      <c r="B1309" s="5" t="s">
        <v>1784</v>
      </c>
      <c r="C1309" s="5" t="s">
        <v>1785</v>
      </c>
      <c r="D1309" s="6">
        <v>1247</v>
      </c>
    </row>
    <row r="1310" spans="2:4" x14ac:dyDescent="0.2">
      <c r="B1310" s="5" t="s">
        <v>1786</v>
      </c>
      <c r="C1310" s="5" t="s">
        <v>1787</v>
      </c>
      <c r="D1310" s="6">
        <v>1247</v>
      </c>
    </row>
    <row r="1311" spans="2:4" x14ac:dyDescent="0.2">
      <c r="B1311" s="5" t="s">
        <v>1788</v>
      </c>
      <c r="C1311" s="5" t="s">
        <v>1789</v>
      </c>
      <c r="D1311" s="6">
        <v>1317</v>
      </c>
    </row>
    <row r="1312" spans="2:4" x14ac:dyDescent="0.2">
      <c r="B1312" s="5" t="s">
        <v>1790</v>
      </c>
      <c r="C1312" s="5" t="s">
        <v>1791</v>
      </c>
      <c r="D1312" s="6">
        <v>1317</v>
      </c>
    </row>
    <row r="1313" spans="2:4" x14ac:dyDescent="0.2">
      <c r="B1313" s="5" t="s">
        <v>1792</v>
      </c>
      <c r="C1313" s="5" t="s">
        <v>1793</v>
      </c>
      <c r="D1313" s="6">
        <v>1317</v>
      </c>
    </row>
    <row r="1314" spans="2:4" x14ac:dyDescent="0.2">
      <c r="B1314" s="5" t="s">
        <v>1794</v>
      </c>
      <c r="C1314" s="5" t="s">
        <v>1795</v>
      </c>
      <c r="D1314" s="6">
        <v>1317</v>
      </c>
    </row>
    <row r="1315" spans="2:4" x14ac:dyDescent="0.2">
      <c r="B1315" s="5" t="s">
        <v>1796</v>
      </c>
      <c r="C1315" s="5" t="s">
        <v>1797</v>
      </c>
      <c r="D1315" s="6">
        <v>1247</v>
      </c>
    </row>
    <row r="1316" spans="2:4" x14ac:dyDescent="0.2">
      <c r="B1316" s="5" t="s">
        <v>1798</v>
      </c>
      <c r="C1316" s="5" t="s">
        <v>1799</v>
      </c>
      <c r="D1316" s="6">
        <v>1247</v>
      </c>
    </row>
    <row r="1317" spans="2:4" x14ac:dyDescent="0.2">
      <c r="B1317" s="5" t="s">
        <v>1800</v>
      </c>
      <c r="C1317" s="5" t="s">
        <v>1801</v>
      </c>
      <c r="D1317" s="6">
        <v>1247</v>
      </c>
    </row>
    <row r="1318" spans="2:4" x14ac:dyDescent="0.2">
      <c r="B1318" s="5" t="s">
        <v>1802</v>
      </c>
      <c r="C1318" s="5" t="s">
        <v>1803</v>
      </c>
      <c r="D1318" s="6">
        <v>1247</v>
      </c>
    </row>
    <row r="1319" spans="2:4" x14ac:dyDescent="0.2">
      <c r="B1319" s="5" t="s">
        <v>1804</v>
      </c>
      <c r="C1319" s="5" t="s">
        <v>1805</v>
      </c>
      <c r="D1319" s="6">
        <v>1247</v>
      </c>
    </row>
    <row r="1320" spans="2:4" x14ac:dyDescent="0.2">
      <c r="B1320" s="5" t="s">
        <v>1806</v>
      </c>
      <c r="C1320" s="5" t="s">
        <v>1807</v>
      </c>
      <c r="D1320" s="6">
        <v>1247</v>
      </c>
    </row>
    <row r="1321" spans="2:4" x14ac:dyDescent="0.2">
      <c r="B1321" s="5" t="s">
        <v>1808</v>
      </c>
      <c r="C1321" s="5" t="s">
        <v>1809</v>
      </c>
      <c r="D1321" s="6">
        <v>1247</v>
      </c>
    </row>
    <row r="1322" spans="2:4" x14ac:dyDescent="0.2">
      <c r="B1322" s="5" t="s">
        <v>1810</v>
      </c>
      <c r="C1322" s="5" t="s">
        <v>1811</v>
      </c>
      <c r="D1322" s="6">
        <v>1247</v>
      </c>
    </row>
    <row r="1323" spans="2:4" x14ac:dyDescent="0.2">
      <c r="B1323" s="5" t="s">
        <v>1812</v>
      </c>
      <c r="C1323" s="5" t="s">
        <v>1813</v>
      </c>
      <c r="D1323" s="6">
        <v>1247</v>
      </c>
    </row>
    <row r="1324" spans="2:4" x14ac:dyDescent="0.2">
      <c r="B1324" s="5" t="s">
        <v>1814</v>
      </c>
      <c r="C1324" s="5" t="s">
        <v>1815</v>
      </c>
      <c r="D1324" s="6">
        <v>1247</v>
      </c>
    </row>
    <row r="1325" spans="2:4" x14ac:dyDescent="0.2">
      <c r="B1325" s="5" t="s">
        <v>1816</v>
      </c>
      <c r="C1325" s="5" t="s">
        <v>1817</v>
      </c>
      <c r="D1325" s="6">
        <v>1247</v>
      </c>
    </row>
    <row r="1326" spans="2:4" x14ac:dyDescent="0.2">
      <c r="B1326" s="5" t="s">
        <v>1818</v>
      </c>
      <c r="C1326" s="5" t="s">
        <v>1819</v>
      </c>
      <c r="D1326" s="6">
        <v>1247</v>
      </c>
    </row>
    <row r="1327" spans="2:4" x14ac:dyDescent="0.2">
      <c r="B1327" s="5" t="s">
        <v>1820</v>
      </c>
      <c r="C1327" s="5" t="s">
        <v>1821</v>
      </c>
      <c r="D1327" s="6">
        <v>1247</v>
      </c>
    </row>
    <row r="1328" spans="2:4" x14ac:dyDescent="0.2">
      <c r="B1328" s="5" t="s">
        <v>1822</v>
      </c>
      <c r="C1328" s="5" t="s">
        <v>1823</v>
      </c>
      <c r="D1328" s="6">
        <v>1247</v>
      </c>
    </row>
    <row r="1329" spans="2:4" x14ac:dyDescent="0.2">
      <c r="B1329" s="5" t="s">
        <v>1824</v>
      </c>
      <c r="C1329" s="5" t="s">
        <v>1825</v>
      </c>
      <c r="D1329" s="6">
        <v>1247</v>
      </c>
    </row>
    <row r="1330" spans="2:4" x14ac:dyDescent="0.2">
      <c r="B1330" s="5" t="s">
        <v>1826</v>
      </c>
      <c r="C1330" s="5" t="s">
        <v>1827</v>
      </c>
      <c r="D1330" s="6">
        <v>1247</v>
      </c>
    </row>
    <row r="1331" spans="2:4" x14ac:dyDescent="0.2">
      <c r="B1331" s="5" t="s">
        <v>1828</v>
      </c>
      <c r="C1331" s="5" t="s">
        <v>1829</v>
      </c>
      <c r="D1331" s="6">
        <v>1317</v>
      </c>
    </row>
    <row r="1332" spans="2:4" x14ac:dyDescent="0.2">
      <c r="B1332" s="5" t="s">
        <v>1830</v>
      </c>
      <c r="C1332" s="5" t="s">
        <v>1831</v>
      </c>
      <c r="D1332" s="6">
        <v>1502</v>
      </c>
    </row>
    <row r="1333" spans="2:4" ht="26.25" customHeight="1" x14ac:dyDescent="0.2">
      <c r="B1333" s="5" t="s">
        <v>1832</v>
      </c>
      <c r="C1333" s="5" t="s">
        <v>1833</v>
      </c>
      <c r="D1333" s="6">
        <v>1317</v>
      </c>
    </row>
    <row r="1334" spans="2:4" x14ac:dyDescent="0.2">
      <c r="B1334" s="5" t="s">
        <v>1834</v>
      </c>
      <c r="C1334" s="5" t="s">
        <v>1835</v>
      </c>
      <c r="D1334" s="6">
        <v>1317</v>
      </c>
    </row>
    <row r="1335" spans="2:4" x14ac:dyDescent="0.2">
      <c r="B1335" s="5" t="s">
        <v>1836</v>
      </c>
      <c r="C1335" s="5" t="s">
        <v>1837</v>
      </c>
      <c r="D1335" s="6">
        <v>1317</v>
      </c>
    </row>
    <row r="1336" spans="2:4" x14ac:dyDescent="0.2">
      <c r="B1336" s="5" t="s">
        <v>1838</v>
      </c>
      <c r="C1336" s="5" t="s">
        <v>1839</v>
      </c>
      <c r="D1336" s="6">
        <v>1247</v>
      </c>
    </row>
    <row r="1337" spans="2:4" x14ac:dyDescent="0.2">
      <c r="B1337" s="5" t="s">
        <v>1840</v>
      </c>
      <c r="C1337" s="5" t="s">
        <v>1841</v>
      </c>
      <c r="D1337" s="6">
        <v>1247</v>
      </c>
    </row>
    <row r="1338" spans="2:4" x14ac:dyDescent="0.2">
      <c r="B1338" s="5" t="s">
        <v>1842</v>
      </c>
      <c r="C1338" s="5" t="s">
        <v>1843</v>
      </c>
      <c r="D1338" s="6">
        <v>1247</v>
      </c>
    </row>
    <row r="1339" spans="2:4" x14ac:dyDescent="0.2">
      <c r="B1339" s="5" t="s">
        <v>1844</v>
      </c>
      <c r="C1339" s="5" t="s">
        <v>1845</v>
      </c>
      <c r="D1339" s="6">
        <v>1247</v>
      </c>
    </row>
    <row r="1340" spans="2:4" x14ac:dyDescent="0.2">
      <c r="B1340" s="5" t="s">
        <v>1846</v>
      </c>
      <c r="C1340" s="5" t="s">
        <v>1847</v>
      </c>
      <c r="D1340" s="6">
        <v>1247</v>
      </c>
    </row>
    <row r="1341" spans="2:4" x14ac:dyDescent="0.2">
      <c r="B1341" s="5" t="s">
        <v>1848</v>
      </c>
      <c r="C1341" s="5" t="s">
        <v>1849</v>
      </c>
      <c r="D1341" s="6">
        <v>1247</v>
      </c>
    </row>
    <row r="1342" spans="2:4" x14ac:dyDescent="0.2">
      <c r="B1342" s="5" t="s">
        <v>1850</v>
      </c>
      <c r="C1342" s="5" t="s">
        <v>1851</v>
      </c>
      <c r="D1342" s="6">
        <v>1247</v>
      </c>
    </row>
    <row r="1343" spans="2:4" x14ac:dyDescent="0.2">
      <c r="B1343" s="5" t="s">
        <v>1852</v>
      </c>
      <c r="C1343" s="5" t="s">
        <v>1853</v>
      </c>
      <c r="D1343" s="6">
        <v>1247</v>
      </c>
    </row>
    <row r="1344" spans="2:4" x14ac:dyDescent="0.2">
      <c r="B1344" s="5" t="s">
        <v>1854</v>
      </c>
      <c r="C1344" s="5" t="s">
        <v>1855</v>
      </c>
      <c r="D1344" s="6">
        <v>1247</v>
      </c>
    </row>
    <row r="1345" spans="2:4" x14ac:dyDescent="0.2">
      <c r="B1345" s="5" t="s">
        <v>1856</v>
      </c>
      <c r="C1345" s="5" t="s">
        <v>1857</v>
      </c>
      <c r="D1345" s="6">
        <v>1247</v>
      </c>
    </row>
    <row r="1346" spans="2:4" x14ac:dyDescent="0.2">
      <c r="B1346" s="5" t="s">
        <v>1858</v>
      </c>
      <c r="C1346" s="5" t="s">
        <v>1859</v>
      </c>
      <c r="D1346" s="6">
        <v>1317</v>
      </c>
    </row>
    <row r="1347" spans="2:4" x14ac:dyDescent="0.2">
      <c r="B1347" s="5" t="s">
        <v>1860</v>
      </c>
      <c r="C1347" s="5" t="s">
        <v>1861</v>
      </c>
      <c r="D1347" s="6">
        <v>1247</v>
      </c>
    </row>
    <row r="1348" spans="2:4" x14ac:dyDescent="0.2">
      <c r="B1348" s="5" t="s">
        <v>1862</v>
      </c>
      <c r="C1348" s="5" t="s">
        <v>1863</v>
      </c>
      <c r="D1348" s="6">
        <v>1247</v>
      </c>
    </row>
    <row r="1349" spans="2:4" x14ac:dyDescent="0.2">
      <c r="B1349" s="5" t="s">
        <v>1864</v>
      </c>
      <c r="C1349" s="5" t="s">
        <v>1865</v>
      </c>
      <c r="D1349" s="6">
        <v>1317</v>
      </c>
    </row>
    <row r="1350" spans="2:4" x14ac:dyDescent="0.2">
      <c r="B1350" s="5" t="s">
        <v>1866</v>
      </c>
      <c r="C1350" s="5" t="s">
        <v>1867</v>
      </c>
      <c r="D1350" s="6">
        <v>1247</v>
      </c>
    </row>
    <row r="1351" spans="2:4" x14ac:dyDescent="0.2">
      <c r="B1351" s="5" t="s">
        <v>1868</v>
      </c>
      <c r="C1351" s="5" t="s">
        <v>1869</v>
      </c>
      <c r="D1351" s="6">
        <v>1247</v>
      </c>
    </row>
    <row r="1352" spans="2:4" x14ac:dyDescent="0.2">
      <c r="B1352" s="5" t="s">
        <v>1870</v>
      </c>
      <c r="C1352" s="5" t="s">
        <v>1871</v>
      </c>
      <c r="D1352" s="6">
        <v>1247</v>
      </c>
    </row>
    <row r="1353" spans="2:4" x14ac:dyDescent="0.2">
      <c r="B1353" s="5" t="s">
        <v>1872</v>
      </c>
      <c r="C1353" s="5" t="s">
        <v>1873</v>
      </c>
      <c r="D1353" s="6">
        <v>1052</v>
      </c>
    </row>
    <row r="1354" spans="2:4" x14ac:dyDescent="0.2">
      <c r="B1354" s="5" t="s">
        <v>1874</v>
      </c>
      <c r="C1354" s="5" t="s">
        <v>1875</v>
      </c>
      <c r="D1354" s="6">
        <v>1052</v>
      </c>
    </row>
    <row r="1355" spans="2:4" x14ac:dyDescent="0.2">
      <c r="B1355" s="5" t="s">
        <v>1876</v>
      </c>
      <c r="C1355" s="5" t="s">
        <v>1877</v>
      </c>
      <c r="D1355" s="6">
        <v>1200</v>
      </c>
    </row>
    <row r="1356" spans="2:4" x14ac:dyDescent="0.2">
      <c r="B1356" s="5" t="s">
        <v>2347</v>
      </c>
      <c r="C1356" s="5" t="s">
        <v>2348</v>
      </c>
      <c r="D1356" s="6">
        <v>1317</v>
      </c>
    </row>
    <row r="1357" spans="2:4" x14ac:dyDescent="0.2">
      <c r="B1357" s="5" t="s">
        <v>2349</v>
      </c>
      <c r="C1357" s="5" t="s">
        <v>2350</v>
      </c>
      <c r="D1357" s="6">
        <v>1317</v>
      </c>
    </row>
    <row r="1358" spans="2:4" ht="29.25" customHeight="1" x14ac:dyDescent="0.2">
      <c r="B1358" s="5" t="s">
        <v>2351</v>
      </c>
      <c r="C1358" s="5" t="s">
        <v>2352</v>
      </c>
      <c r="D1358" s="6">
        <v>1317</v>
      </c>
    </row>
    <row r="1359" spans="2:4" ht="26.25" customHeight="1" x14ac:dyDescent="0.2">
      <c r="B1359" s="5" t="s">
        <v>2353</v>
      </c>
      <c r="C1359" s="5" t="s">
        <v>2354</v>
      </c>
      <c r="D1359" s="6">
        <v>1317</v>
      </c>
    </row>
    <row r="1360" spans="2:4" ht="16.5" customHeight="1" x14ac:dyDescent="0.2">
      <c r="B1360" s="5" t="s">
        <v>2355</v>
      </c>
      <c r="C1360" s="5" t="s">
        <v>2356</v>
      </c>
      <c r="D1360" s="6">
        <v>1247</v>
      </c>
    </row>
    <row r="1361" spans="2:4" x14ac:dyDescent="0.2">
      <c r="B1361" s="5" t="s">
        <v>2357</v>
      </c>
      <c r="C1361" s="5" t="s">
        <v>2358</v>
      </c>
      <c r="D1361" s="6">
        <v>1247</v>
      </c>
    </row>
    <row r="1362" spans="2:4" x14ac:dyDescent="0.2">
      <c r="B1362" s="5" t="s">
        <v>2359</v>
      </c>
      <c r="C1362" s="5" t="s">
        <v>2360</v>
      </c>
      <c r="D1362" s="6">
        <v>1317</v>
      </c>
    </row>
    <row r="1363" spans="2:4" x14ac:dyDescent="0.2">
      <c r="B1363" s="5" t="s">
        <v>2361</v>
      </c>
      <c r="C1363" s="5" t="s">
        <v>2362</v>
      </c>
      <c r="D1363" s="6">
        <v>1317</v>
      </c>
    </row>
    <row r="1364" spans="2:4" x14ac:dyDescent="0.2">
      <c r="B1364" s="5" t="s">
        <v>2363</v>
      </c>
      <c r="C1364" s="5" t="s">
        <v>2364</v>
      </c>
      <c r="D1364" s="6">
        <v>1317</v>
      </c>
    </row>
    <row r="1365" spans="2:4" x14ac:dyDescent="0.2">
      <c r="B1365" s="5" t="s">
        <v>2365</v>
      </c>
      <c r="C1365" s="5" t="s">
        <v>2366</v>
      </c>
      <c r="D1365" s="6">
        <v>1247</v>
      </c>
    </row>
    <row r="1366" spans="2:4" x14ac:dyDescent="0.2">
      <c r="B1366" s="5" t="s">
        <v>2367</v>
      </c>
      <c r="C1366" s="5" t="s">
        <v>2368</v>
      </c>
      <c r="D1366" s="6">
        <v>1247</v>
      </c>
    </row>
    <row r="1367" spans="2:4" x14ac:dyDescent="0.2">
      <c r="B1367" s="5" t="s">
        <v>2369</v>
      </c>
      <c r="C1367" s="5" t="s">
        <v>2370</v>
      </c>
      <c r="D1367" s="6">
        <v>1317</v>
      </c>
    </row>
    <row r="1368" spans="2:4" x14ac:dyDescent="0.2">
      <c r="B1368" s="5" t="s">
        <v>2371</v>
      </c>
      <c r="C1368" s="5" t="s">
        <v>2372</v>
      </c>
      <c r="D1368" s="6">
        <v>1317</v>
      </c>
    </row>
    <row r="1369" spans="2:4" x14ac:dyDescent="0.2">
      <c r="B1369" s="5" t="s">
        <v>2373</v>
      </c>
      <c r="C1369" s="5" t="s">
        <v>2374</v>
      </c>
      <c r="D1369" s="6">
        <v>1317</v>
      </c>
    </row>
    <row r="1370" spans="2:4" x14ac:dyDescent="0.2">
      <c r="B1370" s="5" t="s">
        <v>2375</v>
      </c>
      <c r="C1370" s="5" t="s">
        <v>2376</v>
      </c>
      <c r="D1370" s="6">
        <v>1247</v>
      </c>
    </row>
    <row r="1371" spans="2:4" x14ac:dyDescent="0.2">
      <c r="B1371" s="5" t="s">
        <v>2377</v>
      </c>
      <c r="C1371" s="5" t="s">
        <v>2378</v>
      </c>
      <c r="D1371" s="6">
        <v>1247</v>
      </c>
    </row>
    <row r="1372" spans="2:4" x14ac:dyDescent="0.2">
      <c r="B1372" s="5" t="s">
        <v>2379</v>
      </c>
      <c r="C1372" s="5" t="s">
        <v>2380</v>
      </c>
      <c r="D1372" s="6">
        <v>1247</v>
      </c>
    </row>
    <row r="1373" spans="2:4" x14ac:dyDescent="0.2">
      <c r="B1373" s="5" t="s">
        <v>2381</v>
      </c>
      <c r="C1373" s="5" t="s">
        <v>2382</v>
      </c>
      <c r="D1373" s="6">
        <v>1247</v>
      </c>
    </row>
    <row r="1374" spans="2:4" x14ac:dyDescent="0.2">
      <c r="B1374" s="5" t="s">
        <v>2383</v>
      </c>
      <c r="C1374" s="5" t="s">
        <v>2384</v>
      </c>
      <c r="D1374" s="6">
        <v>1247</v>
      </c>
    </row>
    <row r="1375" spans="2:4" x14ac:dyDescent="0.2">
      <c r="B1375" s="5" t="s">
        <v>2385</v>
      </c>
      <c r="C1375" s="5" t="s">
        <v>2386</v>
      </c>
      <c r="D1375" s="6">
        <v>1200</v>
      </c>
    </row>
    <row r="1376" spans="2:4" x14ac:dyDescent="0.2">
      <c r="B1376" s="5" t="s">
        <v>2387</v>
      </c>
      <c r="C1376" s="5" t="s">
        <v>2388</v>
      </c>
      <c r="D1376" s="6">
        <v>1317</v>
      </c>
    </row>
    <row r="1377" spans="2:4" x14ac:dyDescent="0.2">
      <c r="B1377" s="5" t="s">
        <v>2389</v>
      </c>
      <c r="C1377" s="5" t="s">
        <v>2390</v>
      </c>
      <c r="D1377" s="6">
        <v>1317</v>
      </c>
    </row>
    <row r="1378" spans="2:4" x14ac:dyDescent="0.2">
      <c r="B1378" s="5" t="s">
        <v>2391</v>
      </c>
      <c r="C1378" s="5" t="s">
        <v>2392</v>
      </c>
      <c r="D1378" s="6">
        <v>1317</v>
      </c>
    </row>
    <row r="1379" spans="2:4" x14ac:dyDescent="0.2">
      <c r="B1379" s="5" t="s">
        <v>2393</v>
      </c>
      <c r="C1379" s="5" t="s">
        <v>2394</v>
      </c>
      <c r="D1379" s="6">
        <v>1247</v>
      </c>
    </row>
    <row r="1380" spans="2:4" x14ac:dyDescent="0.2">
      <c r="B1380" s="5" t="s">
        <v>2395</v>
      </c>
      <c r="C1380" s="5" t="s">
        <v>2396</v>
      </c>
      <c r="D1380" s="6">
        <v>1247</v>
      </c>
    </row>
    <row r="1381" spans="2:4" x14ac:dyDescent="0.2">
      <c r="B1381" s="5" t="s">
        <v>2397</v>
      </c>
      <c r="C1381" s="5" t="s">
        <v>2398</v>
      </c>
      <c r="D1381" s="6">
        <v>1247</v>
      </c>
    </row>
    <row r="1382" spans="2:4" x14ac:dyDescent="0.2">
      <c r="B1382" s="5" t="s">
        <v>2399</v>
      </c>
      <c r="C1382" s="5" t="s">
        <v>2400</v>
      </c>
      <c r="D1382" s="6">
        <v>1247</v>
      </c>
    </row>
    <row r="1383" spans="2:4" x14ac:dyDescent="0.2">
      <c r="B1383" s="5" t="s">
        <v>2401</v>
      </c>
      <c r="C1383" s="5" t="s">
        <v>2402</v>
      </c>
      <c r="D1383" s="6">
        <v>1247</v>
      </c>
    </row>
    <row r="1384" spans="2:4" x14ac:dyDescent="0.2">
      <c r="B1384" s="5" t="s">
        <v>2403</v>
      </c>
      <c r="C1384" s="5" t="s">
        <v>2404</v>
      </c>
      <c r="D1384" s="6">
        <v>1247</v>
      </c>
    </row>
    <row r="1385" spans="2:4" x14ac:dyDescent="0.2">
      <c r="B1385" s="5" t="s">
        <v>2405</v>
      </c>
      <c r="C1385" s="5" t="s">
        <v>2406</v>
      </c>
      <c r="D1385" s="6">
        <v>1247</v>
      </c>
    </row>
    <row r="1386" spans="2:4" x14ac:dyDescent="0.2">
      <c r="B1386" s="5" t="s">
        <v>2407</v>
      </c>
      <c r="C1386" s="5" t="s">
        <v>2408</v>
      </c>
      <c r="D1386" s="6">
        <v>1052</v>
      </c>
    </row>
    <row r="1387" spans="2:4" x14ac:dyDescent="0.2">
      <c r="B1387" s="5" t="s">
        <v>2409</v>
      </c>
      <c r="C1387" s="5" t="s">
        <v>2410</v>
      </c>
      <c r="D1387" s="6">
        <v>1317</v>
      </c>
    </row>
    <row r="1388" spans="2:4" x14ac:dyDescent="0.2">
      <c r="B1388" s="5" t="s">
        <v>2411</v>
      </c>
      <c r="C1388" s="5" t="s">
        <v>2412</v>
      </c>
      <c r="D1388" s="6">
        <v>1317</v>
      </c>
    </row>
    <row r="1389" spans="2:4" x14ac:dyDescent="0.2">
      <c r="B1389" s="5" t="s">
        <v>2413</v>
      </c>
      <c r="C1389" s="5" t="s">
        <v>2414</v>
      </c>
      <c r="D1389" s="6">
        <v>1317</v>
      </c>
    </row>
    <row r="1390" spans="2:4" x14ac:dyDescent="0.2">
      <c r="B1390" s="5" t="s">
        <v>2415</v>
      </c>
      <c r="C1390" s="5" t="s">
        <v>2416</v>
      </c>
      <c r="D1390" s="6">
        <v>1317</v>
      </c>
    </row>
    <row r="1391" spans="2:4" x14ac:dyDescent="0.2">
      <c r="B1391" s="5" t="s">
        <v>2417</v>
      </c>
      <c r="C1391" s="5" t="s">
        <v>2418</v>
      </c>
      <c r="D1391" s="6">
        <v>1317</v>
      </c>
    </row>
    <row r="1392" spans="2:4" x14ac:dyDescent="0.2">
      <c r="B1392" s="5" t="s">
        <v>2419</v>
      </c>
      <c r="C1392" s="5" t="s">
        <v>2420</v>
      </c>
      <c r="D1392" s="6">
        <v>1317</v>
      </c>
    </row>
    <row r="1393" spans="2:4" ht="19.5" customHeight="1" x14ac:dyDescent="0.2">
      <c r="B1393" s="5" t="s">
        <v>2421</v>
      </c>
      <c r="C1393" s="5" t="s">
        <v>2422</v>
      </c>
      <c r="D1393" s="6">
        <v>1317</v>
      </c>
    </row>
    <row r="1394" spans="2:4" x14ac:dyDescent="0.2">
      <c r="B1394" s="5" t="s">
        <v>2423</v>
      </c>
      <c r="C1394" s="5" t="s">
        <v>2424</v>
      </c>
      <c r="D1394" s="6">
        <v>1317</v>
      </c>
    </row>
    <row r="1395" spans="2:4" x14ac:dyDescent="0.2">
      <c r="B1395" s="5" t="s">
        <v>2425</v>
      </c>
      <c r="C1395" s="5" t="s">
        <v>2426</v>
      </c>
      <c r="D1395" s="6">
        <v>1317</v>
      </c>
    </row>
    <row r="1396" spans="2:4" x14ac:dyDescent="0.2">
      <c r="B1396" s="5" t="s">
        <v>2427</v>
      </c>
      <c r="C1396" s="5" t="s">
        <v>2428</v>
      </c>
      <c r="D1396" s="6">
        <v>1247</v>
      </c>
    </row>
    <row r="1397" spans="2:4" x14ac:dyDescent="0.2">
      <c r="B1397" s="5" t="s">
        <v>2429</v>
      </c>
      <c r="C1397" s="5" t="s">
        <v>2430</v>
      </c>
      <c r="D1397" s="6">
        <v>1247</v>
      </c>
    </row>
    <row r="1398" spans="2:4" x14ac:dyDescent="0.2">
      <c r="B1398" s="5" t="s">
        <v>2431</v>
      </c>
      <c r="C1398" s="5" t="s">
        <v>2432</v>
      </c>
      <c r="D1398" s="6">
        <v>1247</v>
      </c>
    </row>
    <row r="1399" spans="2:4" x14ac:dyDescent="0.2">
      <c r="B1399" s="5" t="s">
        <v>2433</v>
      </c>
      <c r="C1399" s="5" t="s">
        <v>2434</v>
      </c>
      <c r="D1399" s="6">
        <v>1247</v>
      </c>
    </row>
    <row r="1400" spans="2:4" x14ac:dyDescent="0.2">
      <c r="B1400" s="5" t="s">
        <v>2435</v>
      </c>
      <c r="C1400" s="5" t="s">
        <v>2436</v>
      </c>
      <c r="D1400" s="6">
        <v>1317</v>
      </c>
    </row>
    <row r="1401" spans="2:4" x14ac:dyDescent="0.2">
      <c r="B1401" s="5" t="s">
        <v>2437</v>
      </c>
      <c r="C1401" s="5" t="s">
        <v>2438</v>
      </c>
      <c r="D1401" s="6">
        <v>1317</v>
      </c>
    </row>
    <row r="1402" spans="2:4" ht="25.5" customHeight="1" x14ac:dyDescent="0.2">
      <c r="B1402" s="5" t="s">
        <v>2439</v>
      </c>
      <c r="C1402" s="5" t="s">
        <v>2440</v>
      </c>
      <c r="D1402" s="6">
        <v>1394</v>
      </c>
    </row>
    <row r="1403" spans="2:4" x14ac:dyDescent="0.2">
      <c r="B1403" s="5" t="s">
        <v>2441</v>
      </c>
      <c r="C1403" s="5" t="s">
        <v>2442</v>
      </c>
      <c r="D1403" s="6">
        <v>1317</v>
      </c>
    </row>
    <row r="1404" spans="2:4" ht="27.75" customHeight="1" x14ac:dyDescent="0.2">
      <c r="B1404" s="5" t="s">
        <v>2443</v>
      </c>
      <c r="C1404" s="5" t="s">
        <v>2444</v>
      </c>
      <c r="D1404" s="6">
        <v>1247</v>
      </c>
    </row>
    <row r="1405" spans="2:4" x14ac:dyDescent="0.2">
      <c r="B1405" s="5" t="s">
        <v>2445</v>
      </c>
      <c r="C1405" s="5" t="s">
        <v>2446</v>
      </c>
      <c r="D1405" s="6">
        <v>1247</v>
      </c>
    </row>
    <row r="1406" spans="2:4" ht="27" customHeight="1" x14ac:dyDescent="0.2">
      <c r="B1406" s="5" t="s">
        <v>2447</v>
      </c>
      <c r="C1406" s="5" t="s">
        <v>2448</v>
      </c>
      <c r="D1406" s="6">
        <v>1247</v>
      </c>
    </row>
    <row r="1407" spans="2:4" x14ac:dyDescent="0.2">
      <c r="B1407" s="5" t="s">
        <v>2449</v>
      </c>
      <c r="C1407" s="5" t="s">
        <v>2450</v>
      </c>
      <c r="D1407" s="6">
        <v>1247</v>
      </c>
    </row>
    <row r="1408" spans="2:4" x14ac:dyDescent="0.2">
      <c r="B1408" s="5" t="s">
        <v>2451</v>
      </c>
      <c r="C1408" s="5" t="s">
        <v>2452</v>
      </c>
      <c r="D1408" s="6">
        <v>1247</v>
      </c>
    </row>
    <row r="1409" spans="2:4" x14ac:dyDescent="0.2">
      <c r="B1409" s="5" t="s">
        <v>2453</v>
      </c>
      <c r="C1409" s="5" t="s">
        <v>2454</v>
      </c>
      <c r="D1409" s="6">
        <v>1317</v>
      </c>
    </row>
    <row r="1410" spans="2:4" x14ac:dyDescent="0.2">
      <c r="B1410" s="5" t="s">
        <v>2455</v>
      </c>
      <c r="C1410" s="5" t="s">
        <v>2456</v>
      </c>
      <c r="D1410" s="6">
        <v>1317</v>
      </c>
    </row>
    <row r="1411" spans="2:4" x14ac:dyDescent="0.2">
      <c r="B1411" s="5" t="s">
        <v>2457</v>
      </c>
      <c r="C1411" s="5" t="s">
        <v>2458</v>
      </c>
      <c r="D1411" s="6">
        <v>1317</v>
      </c>
    </row>
    <row r="1412" spans="2:4" x14ac:dyDescent="0.2">
      <c r="B1412" s="5" t="s">
        <v>2459</v>
      </c>
      <c r="C1412" s="5" t="s">
        <v>2460</v>
      </c>
      <c r="D1412" s="6">
        <v>1317</v>
      </c>
    </row>
    <row r="1413" spans="2:4" x14ac:dyDescent="0.2">
      <c r="B1413" s="5" t="s">
        <v>2461</v>
      </c>
      <c r="C1413" s="5" t="s">
        <v>2462</v>
      </c>
      <c r="D1413" s="6">
        <v>1317</v>
      </c>
    </row>
    <row r="1414" spans="2:4" x14ac:dyDescent="0.2">
      <c r="B1414" s="5" t="s">
        <v>2463</v>
      </c>
      <c r="C1414" s="5" t="s">
        <v>2464</v>
      </c>
      <c r="D1414" s="6">
        <v>1317</v>
      </c>
    </row>
    <row r="1415" spans="2:4" x14ac:dyDescent="0.2">
      <c r="B1415" s="5" t="s">
        <v>2465</v>
      </c>
      <c r="C1415" s="5" t="s">
        <v>2466</v>
      </c>
      <c r="D1415" s="6">
        <v>1317</v>
      </c>
    </row>
    <row r="1416" spans="2:4" x14ac:dyDescent="0.2">
      <c r="B1416" s="5" t="s">
        <v>2467</v>
      </c>
      <c r="C1416" s="5" t="s">
        <v>2468</v>
      </c>
      <c r="D1416" s="6">
        <v>1317</v>
      </c>
    </row>
    <row r="1417" spans="2:4" x14ac:dyDescent="0.2">
      <c r="B1417" s="5" t="s">
        <v>2469</v>
      </c>
      <c r="C1417" s="5" t="s">
        <v>2470</v>
      </c>
      <c r="D1417" s="6">
        <v>1317</v>
      </c>
    </row>
    <row r="1418" spans="2:4" ht="26.25" customHeight="1" x14ac:dyDescent="0.2">
      <c r="B1418" s="5" t="s">
        <v>2471</v>
      </c>
      <c r="C1418" s="5" t="s">
        <v>2472</v>
      </c>
      <c r="D1418" s="6">
        <v>1317</v>
      </c>
    </row>
    <row r="1419" spans="2:4" x14ac:dyDescent="0.2">
      <c r="B1419" s="5" t="s">
        <v>2473</v>
      </c>
      <c r="C1419" s="5" t="s">
        <v>2474</v>
      </c>
      <c r="D1419" s="6">
        <v>1317</v>
      </c>
    </row>
    <row r="1420" spans="2:4" ht="27" customHeight="1" x14ac:dyDescent="0.2">
      <c r="B1420" s="5" t="s">
        <v>2475</v>
      </c>
      <c r="C1420" s="5" t="s">
        <v>2476</v>
      </c>
      <c r="D1420" s="6">
        <v>1317</v>
      </c>
    </row>
    <row r="1421" spans="2:4" ht="53.25" customHeight="1" x14ac:dyDescent="0.2">
      <c r="B1421" s="5" t="s">
        <v>2477</v>
      </c>
      <c r="C1421" s="5" t="s">
        <v>2478</v>
      </c>
      <c r="D1421" s="6">
        <v>1317</v>
      </c>
    </row>
    <row r="1422" spans="2:4" x14ac:dyDescent="0.2">
      <c r="B1422" s="5" t="s">
        <v>2479</v>
      </c>
      <c r="C1422" s="5" t="s">
        <v>2480</v>
      </c>
      <c r="D1422" s="6">
        <v>1317</v>
      </c>
    </row>
    <row r="1423" spans="2:4" x14ac:dyDescent="0.2">
      <c r="B1423" s="5" t="s">
        <v>2481</v>
      </c>
      <c r="C1423" s="5" t="s">
        <v>2482</v>
      </c>
      <c r="D1423" s="6">
        <v>1317</v>
      </c>
    </row>
    <row r="1424" spans="2:4" x14ac:dyDescent="0.2">
      <c r="B1424" s="5" t="s">
        <v>2483</v>
      </c>
      <c r="C1424" s="5" t="s">
        <v>2484</v>
      </c>
      <c r="D1424" s="6">
        <v>1247</v>
      </c>
    </row>
    <row r="1425" spans="2:4" x14ac:dyDescent="0.2">
      <c r="B1425" s="5" t="s">
        <v>2485</v>
      </c>
      <c r="C1425" s="5" t="s">
        <v>2486</v>
      </c>
      <c r="D1425" s="6">
        <v>1317</v>
      </c>
    </row>
    <row r="1426" spans="2:4" x14ac:dyDescent="0.2">
      <c r="B1426" s="5" t="s">
        <v>2487</v>
      </c>
      <c r="C1426" s="5" t="s">
        <v>2488</v>
      </c>
      <c r="D1426" s="6">
        <v>1317</v>
      </c>
    </row>
    <row r="1427" spans="2:4" x14ac:dyDescent="0.2">
      <c r="B1427" s="5" t="s">
        <v>2489</v>
      </c>
      <c r="C1427" s="5" t="s">
        <v>2490</v>
      </c>
      <c r="D1427" s="6">
        <v>1317</v>
      </c>
    </row>
    <row r="1428" spans="2:4" x14ac:dyDescent="0.2">
      <c r="B1428" s="5" t="s">
        <v>2491</v>
      </c>
      <c r="C1428" s="5" t="s">
        <v>2492</v>
      </c>
      <c r="D1428" s="6">
        <v>1317</v>
      </c>
    </row>
    <row r="1429" spans="2:4" ht="60.75" customHeight="1" x14ac:dyDescent="0.2">
      <c r="B1429" s="5" t="s">
        <v>2493</v>
      </c>
      <c r="C1429" s="5" t="s">
        <v>2494</v>
      </c>
      <c r="D1429" s="6">
        <v>1247</v>
      </c>
    </row>
    <row r="1430" spans="2:4" ht="65.25" customHeight="1" x14ac:dyDescent="0.2">
      <c r="B1430" s="5" t="s">
        <v>2495</v>
      </c>
      <c r="C1430" s="5" t="s">
        <v>2496</v>
      </c>
      <c r="D1430" s="6">
        <v>1247</v>
      </c>
    </row>
    <row r="1431" spans="2:4" ht="16.5" customHeight="1" x14ac:dyDescent="0.2">
      <c r="B1431" s="5" t="s">
        <v>2497</v>
      </c>
      <c r="C1431" s="5" t="s">
        <v>2498</v>
      </c>
      <c r="D1431" s="6">
        <v>1247</v>
      </c>
    </row>
    <row r="1432" spans="2:4" x14ac:dyDescent="0.2">
      <c r="B1432" s="5" t="s">
        <v>2499</v>
      </c>
      <c r="C1432" s="5" t="s">
        <v>2500</v>
      </c>
      <c r="D1432" s="6">
        <v>1247</v>
      </c>
    </row>
    <row r="1433" spans="2:4" x14ac:dyDescent="0.2">
      <c r="B1433" s="5" t="s">
        <v>2501</v>
      </c>
      <c r="C1433" s="5" t="s">
        <v>2502</v>
      </c>
      <c r="D1433" s="6">
        <v>1247</v>
      </c>
    </row>
    <row r="1434" spans="2:4" x14ac:dyDescent="0.2">
      <c r="B1434" s="5" t="s">
        <v>2503</v>
      </c>
      <c r="C1434" s="5" t="s">
        <v>2504</v>
      </c>
      <c r="D1434" s="6">
        <v>1244</v>
      </c>
    </row>
    <row r="1435" spans="2:4" x14ac:dyDescent="0.2">
      <c r="B1435" s="5" t="s">
        <v>2596</v>
      </c>
      <c r="C1435" s="5" t="s">
        <v>2597</v>
      </c>
      <c r="D1435" s="6">
        <v>1247</v>
      </c>
    </row>
    <row r="1436" spans="2:4" x14ac:dyDescent="0.2">
      <c r="B1436" s="5" t="s">
        <v>2598</v>
      </c>
      <c r="C1436" s="5" t="s">
        <v>2599</v>
      </c>
      <c r="D1436" s="6">
        <v>1247</v>
      </c>
    </row>
    <row r="1437" spans="2:4" x14ac:dyDescent="0.2">
      <c r="B1437" s="5" t="s">
        <v>2600</v>
      </c>
      <c r="C1437" s="5" t="s">
        <v>2601</v>
      </c>
      <c r="D1437" s="6">
        <v>1200</v>
      </c>
    </row>
    <row r="1438" spans="2:4" x14ac:dyDescent="0.2">
      <c r="B1438" s="5" t="s">
        <v>2602</v>
      </c>
      <c r="C1438" s="5" t="s">
        <v>2603</v>
      </c>
      <c r="D1438" s="6">
        <v>1247</v>
      </c>
    </row>
    <row r="1439" spans="2:4" x14ac:dyDescent="0.2">
      <c r="B1439" s="5" t="s">
        <v>2604</v>
      </c>
      <c r="C1439" s="5" t="s">
        <v>2605</v>
      </c>
      <c r="D1439" s="6">
        <v>1247</v>
      </c>
    </row>
    <row r="1440" spans="2:4" x14ac:dyDescent="0.2">
      <c r="B1440" s="5" t="s">
        <v>2606</v>
      </c>
      <c r="C1440" s="5" t="s">
        <v>2607</v>
      </c>
      <c r="D1440" s="6">
        <v>1726</v>
      </c>
    </row>
    <row r="1441" spans="2:4" x14ac:dyDescent="0.2">
      <c r="B1441" s="5" t="s">
        <v>2608</v>
      </c>
      <c r="C1441" s="5" t="s">
        <v>2609</v>
      </c>
      <c r="D1441" s="6">
        <v>1726</v>
      </c>
    </row>
    <row r="1442" spans="2:4" x14ac:dyDescent="0.2">
      <c r="B1442" s="5" t="s">
        <v>2610</v>
      </c>
      <c r="C1442" s="5" t="s">
        <v>2611</v>
      </c>
      <c r="D1442" s="6">
        <v>1726</v>
      </c>
    </row>
    <row r="1443" spans="2:4" x14ac:dyDescent="0.2">
      <c r="B1443" s="5" t="s">
        <v>2612</v>
      </c>
      <c r="C1443" s="5" t="s">
        <v>2613</v>
      </c>
      <c r="D1443" s="6">
        <v>1748</v>
      </c>
    </row>
    <row r="1444" spans="2:4" x14ac:dyDescent="0.2">
      <c r="B1444" s="5" t="s">
        <v>2614</v>
      </c>
      <c r="C1444" s="5" t="s">
        <v>2615</v>
      </c>
      <c r="D1444" s="6">
        <v>1748</v>
      </c>
    </row>
    <row r="1445" spans="2:4" x14ac:dyDescent="0.2">
      <c r="B1445" s="5" t="s">
        <v>2616</v>
      </c>
      <c r="C1445" s="5" t="s">
        <v>2617</v>
      </c>
      <c r="D1445" s="6">
        <v>1247</v>
      </c>
    </row>
    <row r="1446" spans="2:4" x14ac:dyDescent="0.2">
      <c r="B1446" s="5" t="s">
        <v>2618</v>
      </c>
      <c r="C1446" s="5" t="s">
        <v>2619</v>
      </c>
      <c r="D1446" s="6">
        <v>1247</v>
      </c>
    </row>
    <row r="1447" spans="2:4" x14ac:dyDescent="0.2">
      <c r="B1447" s="5" t="s">
        <v>2620</v>
      </c>
      <c r="C1447" s="5" t="s">
        <v>2621</v>
      </c>
      <c r="D1447" s="6">
        <v>1252</v>
      </c>
    </row>
    <row r="1448" spans="2:4" x14ac:dyDescent="0.2">
      <c r="B1448" s="5" t="s">
        <v>2622</v>
      </c>
      <c r="C1448" s="5" t="s">
        <v>2623</v>
      </c>
      <c r="D1448" s="6">
        <v>1252</v>
      </c>
    </row>
    <row r="1449" spans="2:4" x14ac:dyDescent="0.2">
      <c r="B1449" s="5" t="s">
        <v>2624</v>
      </c>
      <c r="C1449" s="5" t="s">
        <v>2625</v>
      </c>
      <c r="D1449" s="6">
        <v>1252</v>
      </c>
    </row>
    <row r="1450" spans="2:4" x14ac:dyDescent="0.2">
      <c r="B1450" s="5" t="s">
        <v>2626</v>
      </c>
      <c r="C1450" s="5" t="s">
        <v>2627</v>
      </c>
      <c r="D1450" s="6">
        <v>1247</v>
      </c>
    </row>
    <row r="1451" spans="2:4" x14ac:dyDescent="0.2">
      <c r="B1451" s="5" t="s">
        <v>2628</v>
      </c>
      <c r="C1451" s="5" t="s">
        <v>2629</v>
      </c>
      <c r="D1451" s="6">
        <v>1247</v>
      </c>
    </row>
    <row r="1452" spans="2:4" x14ac:dyDescent="0.2">
      <c r="B1452" s="5" t="s">
        <v>2630</v>
      </c>
      <c r="C1452" s="5" t="s">
        <v>2631</v>
      </c>
      <c r="D1452" s="6">
        <v>1247</v>
      </c>
    </row>
    <row r="1453" spans="2:4" ht="22.5" x14ac:dyDescent="0.2">
      <c r="B1453" s="5" t="s">
        <v>2632</v>
      </c>
      <c r="C1453" s="5" t="s">
        <v>2633</v>
      </c>
      <c r="D1453" s="6">
        <v>2787</v>
      </c>
    </row>
    <row r="1454" spans="2:4" x14ac:dyDescent="0.2">
      <c r="B1454" s="5" t="s">
        <v>2634</v>
      </c>
      <c r="C1454" s="5" t="s">
        <v>2635</v>
      </c>
      <c r="D1454" s="6">
        <v>2787</v>
      </c>
    </row>
    <row r="1455" spans="2:4" ht="22.5" x14ac:dyDescent="0.2">
      <c r="B1455" s="5" t="s">
        <v>2636</v>
      </c>
      <c r="C1455" s="5" t="s">
        <v>2637</v>
      </c>
      <c r="D1455" s="6">
        <v>2787</v>
      </c>
    </row>
    <row r="1456" spans="2:4" x14ac:dyDescent="0.2">
      <c r="B1456" s="5" t="s">
        <v>2638</v>
      </c>
      <c r="C1456" s="5" t="s">
        <v>2639</v>
      </c>
      <c r="D1456" s="6">
        <v>2787</v>
      </c>
    </row>
    <row r="1457" spans="2:4" x14ac:dyDescent="0.2">
      <c r="B1457" s="5" t="s">
        <v>2640</v>
      </c>
      <c r="C1457" s="5" t="s">
        <v>2641</v>
      </c>
      <c r="D1457" s="6">
        <v>2787</v>
      </c>
    </row>
    <row r="1458" spans="2:4" x14ac:dyDescent="0.2">
      <c r="B1458" s="5" t="s">
        <v>2642</v>
      </c>
      <c r="C1458" s="5" t="s">
        <v>2643</v>
      </c>
      <c r="D1458" s="6">
        <v>2787</v>
      </c>
    </row>
    <row r="1459" spans="2:4" x14ac:dyDescent="0.2">
      <c r="B1459" s="5" t="s">
        <v>2644</v>
      </c>
      <c r="C1459" s="5" t="s">
        <v>2645</v>
      </c>
      <c r="D1459" s="6">
        <v>6883</v>
      </c>
    </row>
    <row r="1460" spans="2:4" x14ac:dyDescent="0.2">
      <c r="B1460" s="5" t="s">
        <v>2646</v>
      </c>
      <c r="C1460" s="5" t="s">
        <v>2647</v>
      </c>
      <c r="D1460" s="6">
        <v>2787</v>
      </c>
    </row>
    <row r="1461" spans="2:4" x14ac:dyDescent="0.2">
      <c r="B1461" s="5" t="s">
        <v>2648</v>
      </c>
      <c r="C1461" s="5" t="s">
        <v>2649</v>
      </c>
      <c r="D1461" s="6">
        <v>3056</v>
      </c>
    </row>
    <row r="1462" spans="2:4" x14ac:dyDescent="0.2">
      <c r="B1462" s="5" t="s">
        <v>2650</v>
      </c>
      <c r="C1462" s="5" t="s">
        <v>2651</v>
      </c>
      <c r="D1462" s="6">
        <v>3056</v>
      </c>
    </row>
    <row r="1463" spans="2:4" x14ac:dyDescent="0.2">
      <c r="B1463" s="5" t="s">
        <v>2652</v>
      </c>
      <c r="C1463" s="5" t="s">
        <v>2653</v>
      </c>
      <c r="D1463" s="6">
        <v>3056</v>
      </c>
    </row>
    <row r="1464" spans="2:4" x14ac:dyDescent="0.2">
      <c r="B1464" s="5" t="s">
        <v>2654</v>
      </c>
      <c r="C1464" s="5" t="s">
        <v>2655</v>
      </c>
      <c r="D1464" s="6">
        <v>3056</v>
      </c>
    </row>
    <row r="1465" spans="2:4" ht="22.5" x14ac:dyDescent="0.2">
      <c r="B1465" s="5" t="s">
        <v>2656</v>
      </c>
      <c r="C1465" s="5" t="s">
        <v>2657</v>
      </c>
      <c r="D1465" s="6">
        <v>3821</v>
      </c>
    </row>
    <row r="1466" spans="2:4" ht="22.5" x14ac:dyDescent="0.2">
      <c r="B1466" s="5" t="s">
        <v>2658</v>
      </c>
      <c r="C1466" s="5" t="s">
        <v>2659</v>
      </c>
      <c r="D1466" s="6">
        <v>3056</v>
      </c>
    </row>
    <row r="1467" spans="2:4" ht="22.5" x14ac:dyDescent="0.2">
      <c r="B1467" s="5" t="s">
        <v>2660</v>
      </c>
      <c r="C1467" s="5" t="s">
        <v>2661</v>
      </c>
      <c r="D1467" s="6">
        <v>3056</v>
      </c>
    </row>
    <row r="1468" spans="2:4" x14ac:dyDescent="0.2">
      <c r="B1468" s="5" t="s">
        <v>2662</v>
      </c>
      <c r="C1468" s="5" t="s">
        <v>2663</v>
      </c>
      <c r="D1468" s="6">
        <v>3056</v>
      </c>
    </row>
    <row r="1469" spans="2:4" x14ac:dyDescent="0.2">
      <c r="B1469" s="5" t="s">
        <v>2664</v>
      </c>
      <c r="C1469" s="5" t="s">
        <v>2665</v>
      </c>
      <c r="D1469" s="6">
        <v>3056</v>
      </c>
    </row>
    <row r="1470" spans="2:4" ht="22.5" x14ac:dyDescent="0.2">
      <c r="B1470" s="5" t="s">
        <v>2666</v>
      </c>
      <c r="C1470" s="5" t="s">
        <v>2667</v>
      </c>
      <c r="D1470" s="6">
        <v>2787</v>
      </c>
    </row>
    <row r="1471" spans="2:4" x14ac:dyDescent="0.2">
      <c r="B1471" s="5" t="s">
        <v>2668</v>
      </c>
      <c r="C1471" s="5" t="s">
        <v>2669</v>
      </c>
      <c r="D1471" s="6">
        <v>6696</v>
      </c>
    </row>
    <row r="1472" spans="2:4" x14ac:dyDescent="0.2">
      <c r="B1472" s="5" t="s">
        <v>2670</v>
      </c>
      <c r="C1472" s="5" t="s">
        <v>2671</v>
      </c>
      <c r="D1472" s="6">
        <v>4409</v>
      </c>
    </row>
    <row r="1473" spans="2:4" x14ac:dyDescent="0.2">
      <c r="B1473" s="5" t="s">
        <v>2672</v>
      </c>
      <c r="C1473" s="5" t="s">
        <v>2673</v>
      </c>
      <c r="D1473" s="6">
        <v>4610</v>
      </c>
    </row>
    <row r="1474" spans="2:4" x14ac:dyDescent="0.2">
      <c r="B1474" s="5" t="s">
        <v>2674</v>
      </c>
      <c r="C1474" s="5" t="s">
        <v>2675</v>
      </c>
      <c r="D1474" s="6">
        <v>4610</v>
      </c>
    </row>
    <row r="1475" spans="2:4" x14ac:dyDescent="0.2">
      <c r="B1475" s="5" t="s">
        <v>2676</v>
      </c>
      <c r="C1475" s="5" t="s">
        <v>2677</v>
      </c>
      <c r="D1475" s="6">
        <v>3056</v>
      </c>
    </row>
    <row r="1476" spans="2:4" x14ac:dyDescent="0.2">
      <c r="B1476" s="5" t="s">
        <v>2678</v>
      </c>
      <c r="C1476" s="5" t="s">
        <v>2679</v>
      </c>
      <c r="D1476" s="6">
        <v>2787</v>
      </c>
    </row>
    <row r="1477" spans="2:4" x14ac:dyDescent="0.2">
      <c r="B1477" s="5" t="s">
        <v>2680</v>
      </c>
      <c r="C1477" s="5" t="s">
        <v>2681</v>
      </c>
      <c r="D1477" s="6">
        <v>2787</v>
      </c>
    </row>
    <row r="1478" spans="2:4" x14ac:dyDescent="0.2">
      <c r="B1478" s="5" t="s">
        <v>2682</v>
      </c>
      <c r="C1478" s="5" t="s">
        <v>2683</v>
      </c>
      <c r="D1478" s="6">
        <v>2787</v>
      </c>
    </row>
    <row r="1479" spans="2:4" x14ac:dyDescent="0.2">
      <c r="B1479" s="5" t="s">
        <v>2684</v>
      </c>
      <c r="C1479" s="5" t="s">
        <v>2685</v>
      </c>
      <c r="D1479" s="6">
        <v>2787</v>
      </c>
    </row>
    <row r="1480" spans="2:4" ht="22.5" x14ac:dyDescent="0.2">
      <c r="B1480" s="5" t="s">
        <v>2686</v>
      </c>
      <c r="C1480" s="5" t="s">
        <v>2687</v>
      </c>
      <c r="D1480" s="6">
        <v>2787</v>
      </c>
    </row>
    <row r="1481" spans="2:4" ht="22.5" x14ac:dyDescent="0.2">
      <c r="B1481" s="5" t="s">
        <v>2688</v>
      </c>
      <c r="C1481" s="5" t="s">
        <v>2689</v>
      </c>
      <c r="D1481" s="6">
        <v>2787</v>
      </c>
    </row>
    <row r="1482" spans="2:4" x14ac:dyDescent="0.2">
      <c r="B1482" s="5" t="s">
        <v>2690</v>
      </c>
      <c r="C1482" s="5" t="s">
        <v>2691</v>
      </c>
      <c r="D1482" s="6">
        <v>3056</v>
      </c>
    </row>
    <row r="1483" spans="2:4" x14ac:dyDescent="0.2">
      <c r="B1483" s="5" t="s">
        <v>2692</v>
      </c>
      <c r="C1483" s="5" t="s">
        <v>2693</v>
      </c>
      <c r="D1483" s="6">
        <v>3933</v>
      </c>
    </row>
    <row r="1484" spans="2:4" x14ac:dyDescent="0.2">
      <c r="B1484" s="5" t="s">
        <v>2694</v>
      </c>
      <c r="C1484" s="5" t="s">
        <v>2695</v>
      </c>
      <c r="D1484" s="6">
        <v>2787</v>
      </c>
    </row>
    <row r="1485" spans="2:4" ht="22.5" x14ac:dyDescent="0.2">
      <c r="B1485" s="5" t="s">
        <v>2696</v>
      </c>
      <c r="C1485" s="5" t="s">
        <v>421</v>
      </c>
      <c r="D1485" s="6">
        <v>3951</v>
      </c>
    </row>
    <row r="1486" spans="2:4" ht="22.5" x14ac:dyDescent="0.2">
      <c r="B1486" s="5" t="s">
        <v>2697</v>
      </c>
      <c r="C1486" s="5" t="s">
        <v>422</v>
      </c>
      <c r="D1486" s="6">
        <v>3512</v>
      </c>
    </row>
    <row r="1487" spans="2:4" ht="33.75" x14ac:dyDescent="0.2">
      <c r="B1487" s="5" t="s">
        <v>2698</v>
      </c>
      <c r="C1487" s="5" t="s">
        <v>2699</v>
      </c>
      <c r="D1487" s="6">
        <v>1802</v>
      </c>
    </row>
    <row r="1488" spans="2:4" ht="33.75" x14ac:dyDescent="0.2">
      <c r="B1488" s="5" t="s">
        <v>2700</v>
      </c>
      <c r="C1488" s="5" t="s">
        <v>2701</v>
      </c>
      <c r="D1488" s="6">
        <v>1802</v>
      </c>
    </row>
    <row r="1489" spans="2:4" ht="22.5" x14ac:dyDescent="0.2">
      <c r="B1489" s="5" t="s">
        <v>2702</v>
      </c>
      <c r="C1489" s="5" t="s">
        <v>2703</v>
      </c>
      <c r="D1489" s="6">
        <v>1966</v>
      </c>
    </row>
    <row r="1490" spans="2:4" ht="22.5" x14ac:dyDescent="0.2">
      <c r="B1490" s="5" t="s">
        <v>2704</v>
      </c>
      <c r="C1490" s="5" t="s">
        <v>2705</v>
      </c>
      <c r="D1490" s="6">
        <v>1966</v>
      </c>
    </row>
    <row r="1491" spans="2:4" ht="22.5" x14ac:dyDescent="0.2">
      <c r="B1491" s="5" t="s">
        <v>2706</v>
      </c>
      <c r="C1491" s="5" t="s">
        <v>2707</v>
      </c>
      <c r="D1491" s="6">
        <v>1965</v>
      </c>
    </row>
    <row r="1492" spans="2:4" ht="22.5" x14ac:dyDescent="0.2">
      <c r="B1492" s="5" t="s">
        <v>2708</v>
      </c>
      <c r="C1492" s="5" t="s">
        <v>2709</v>
      </c>
      <c r="D1492" s="6">
        <v>1802</v>
      </c>
    </row>
    <row r="1493" spans="2:4" ht="33.75" x14ac:dyDescent="0.2">
      <c r="B1493" s="5" t="s">
        <v>2710</v>
      </c>
      <c r="C1493" s="5" t="s">
        <v>2711</v>
      </c>
      <c r="D1493" s="6">
        <v>1862</v>
      </c>
    </row>
    <row r="1494" spans="2:4" ht="33.75" x14ac:dyDescent="0.2">
      <c r="B1494" s="5" t="s">
        <v>2712</v>
      </c>
      <c r="C1494" s="5" t="s">
        <v>2713</v>
      </c>
      <c r="D1494" s="6">
        <v>2526</v>
      </c>
    </row>
    <row r="1495" spans="2:4" ht="33.75" x14ac:dyDescent="0.2">
      <c r="B1495" s="5" t="s">
        <v>2714</v>
      </c>
      <c r="C1495" s="5" t="s">
        <v>2715</v>
      </c>
      <c r="D1495" s="6">
        <v>1802</v>
      </c>
    </row>
    <row r="1496" spans="2:4" ht="33.75" x14ac:dyDescent="0.2">
      <c r="B1496" s="5" t="s">
        <v>2716</v>
      </c>
      <c r="C1496" s="5" t="s">
        <v>2717</v>
      </c>
      <c r="D1496" s="6">
        <v>2526</v>
      </c>
    </row>
    <row r="1497" spans="2:4" ht="33.75" x14ac:dyDescent="0.2">
      <c r="B1497" s="5" t="s">
        <v>2718</v>
      </c>
      <c r="C1497" s="5" t="s">
        <v>2719</v>
      </c>
      <c r="D1497" s="6">
        <v>1966</v>
      </c>
    </row>
    <row r="1498" spans="2:4" ht="33.75" x14ac:dyDescent="0.2">
      <c r="B1498" s="5" t="s">
        <v>2720</v>
      </c>
      <c r="C1498" s="5" t="s">
        <v>2721</v>
      </c>
      <c r="D1498" s="6">
        <v>1802</v>
      </c>
    </row>
    <row r="1499" spans="2:4" ht="22.5" x14ac:dyDescent="0.2">
      <c r="B1499" s="5" t="s">
        <v>2722</v>
      </c>
      <c r="C1499" s="5" t="s">
        <v>2723</v>
      </c>
      <c r="D1499" s="6">
        <v>1802</v>
      </c>
    </row>
    <row r="1500" spans="2:4" ht="22.5" x14ac:dyDescent="0.2">
      <c r="B1500" s="5" t="s">
        <v>2724</v>
      </c>
      <c r="C1500" s="5" t="s">
        <v>2725</v>
      </c>
      <c r="D1500" s="6">
        <v>1802</v>
      </c>
    </row>
    <row r="1501" spans="2:4" ht="22.5" x14ac:dyDescent="0.2">
      <c r="B1501" s="5" t="s">
        <v>2726</v>
      </c>
      <c r="C1501" s="5" t="s">
        <v>2727</v>
      </c>
      <c r="D1501" s="6">
        <v>1802</v>
      </c>
    </row>
    <row r="1502" spans="2:4" ht="22.5" x14ac:dyDescent="0.2">
      <c r="B1502" s="5" t="s">
        <v>2728</v>
      </c>
      <c r="C1502" s="5" t="s">
        <v>2729</v>
      </c>
      <c r="D1502" s="6">
        <v>1802</v>
      </c>
    </row>
    <row r="1503" spans="2:4" ht="22.5" x14ac:dyDescent="0.2">
      <c r="B1503" s="5" t="s">
        <v>2730</v>
      </c>
      <c r="C1503" s="5" t="s">
        <v>2731</v>
      </c>
      <c r="D1503" s="6">
        <v>1802</v>
      </c>
    </row>
    <row r="1504" spans="2:4" ht="22.5" x14ac:dyDescent="0.2">
      <c r="B1504" s="5" t="s">
        <v>2732</v>
      </c>
      <c r="C1504" s="5" t="s">
        <v>2733</v>
      </c>
      <c r="D1504" s="6">
        <v>1802</v>
      </c>
    </row>
    <row r="1505" spans="2:4" ht="22.5" x14ac:dyDescent="0.2">
      <c r="B1505" s="5" t="s">
        <v>2734</v>
      </c>
      <c r="C1505" s="5" t="s">
        <v>2735</v>
      </c>
      <c r="D1505" s="6">
        <v>1802</v>
      </c>
    </row>
    <row r="1506" spans="2:4" ht="22.5" x14ac:dyDescent="0.2">
      <c r="B1506" s="5" t="s">
        <v>2736</v>
      </c>
      <c r="C1506" s="5" t="s">
        <v>2737</v>
      </c>
      <c r="D1506" s="6">
        <v>1802</v>
      </c>
    </row>
    <row r="1507" spans="2:4" ht="22.5" x14ac:dyDescent="0.2">
      <c r="B1507" s="5" t="s">
        <v>2738</v>
      </c>
      <c r="C1507" s="5" t="s">
        <v>2739</v>
      </c>
      <c r="D1507" s="6">
        <v>1802</v>
      </c>
    </row>
    <row r="1508" spans="2:4" ht="22.5" x14ac:dyDescent="0.2">
      <c r="B1508" s="5" t="s">
        <v>2740</v>
      </c>
      <c r="C1508" s="5" t="s">
        <v>2741</v>
      </c>
      <c r="D1508" s="6">
        <v>1802</v>
      </c>
    </row>
    <row r="1509" spans="2:4" ht="22.5" x14ac:dyDescent="0.2">
      <c r="B1509" s="5" t="s">
        <v>2742</v>
      </c>
      <c r="C1509" s="5" t="s">
        <v>2743</v>
      </c>
      <c r="D1509" s="6">
        <v>1802</v>
      </c>
    </row>
    <row r="1510" spans="2:4" ht="33.75" x14ac:dyDescent="0.2">
      <c r="B1510" s="5" t="s">
        <v>2744</v>
      </c>
      <c r="C1510" s="5" t="s">
        <v>2745</v>
      </c>
      <c r="D1510" s="6">
        <v>2526</v>
      </c>
    </row>
    <row r="1511" spans="2:4" ht="33.75" x14ac:dyDescent="0.2">
      <c r="B1511" s="5" t="s">
        <v>2746</v>
      </c>
      <c r="C1511" s="5" t="s">
        <v>2747</v>
      </c>
      <c r="D1511" s="6">
        <v>2526</v>
      </c>
    </row>
    <row r="1512" spans="2:4" ht="45" x14ac:dyDescent="0.2">
      <c r="B1512" s="5" t="s">
        <v>2748</v>
      </c>
      <c r="C1512" s="5" t="s">
        <v>2749</v>
      </c>
      <c r="D1512" s="6">
        <v>1862</v>
      </c>
    </row>
    <row r="1513" spans="2:4" x14ac:dyDescent="0.2">
      <c r="B1513" s="5" t="s">
        <v>2750</v>
      </c>
      <c r="C1513" s="5" t="s">
        <v>2751</v>
      </c>
      <c r="D1513" s="6">
        <v>50281</v>
      </c>
    </row>
    <row r="1514" spans="2:4" ht="22.5" x14ac:dyDescent="0.2">
      <c r="B1514" s="5" t="s">
        <v>2752</v>
      </c>
      <c r="C1514" s="5" t="s">
        <v>2753</v>
      </c>
      <c r="D1514" s="6">
        <v>3820</v>
      </c>
    </row>
    <row r="1515" spans="2:4" ht="22.5" x14ac:dyDescent="0.2">
      <c r="B1515" s="5" t="s">
        <v>2754</v>
      </c>
      <c r="C1515" s="5" t="s">
        <v>2755</v>
      </c>
      <c r="D1515" s="6">
        <v>9000</v>
      </c>
    </row>
    <row r="1516" spans="2:4" ht="33.75" x14ac:dyDescent="0.2">
      <c r="B1516" s="5" t="s">
        <v>2756</v>
      </c>
      <c r="C1516" s="5" t="s">
        <v>2757</v>
      </c>
      <c r="D1516" s="6">
        <v>9460</v>
      </c>
    </row>
    <row r="1517" spans="2:4" ht="33.75" x14ac:dyDescent="0.2">
      <c r="B1517" s="5" t="s">
        <v>2758</v>
      </c>
      <c r="C1517" s="5" t="s">
        <v>2759</v>
      </c>
      <c r="D1517" s="6">
        <v>5603</v>
      </c>
    </row>
    <row r="1518" spans="2:4" ht="45" x14ac:dyDescent="0.2">
      <c r="B1518" s="5" t="s">
        <v>2760</v>
      </c>
      <c r="C1518" s="5" t="s">
        <v>2761</v>
      </c>
      <c r="D1518" s="6">
        <v>5603</v>
      </c>
    </row>
    <row r="1519" spans="2:4" ht="45" x14ac:dyDescent="0.2">
      <c r="B1519" s="5" t="s">
        <v>2762</v>
      </c>
      <c r="C1519" s="5" t="s">
        <v>2763</v>
      </c>
      <c r="D1519" s="6">
        <v>11642</v>
      </c>
    </row>
    <row r="1520" spans="2:4" ht="22.5" x14ac:dyDescent="0.2">
      <c r="B1520" s="5" t="s">
        <v>2764</v>
      </c>
      <c r="C1520" s="5" t="s">
        <v>2765</v>
      </c>
      <c r="D1520" s="6">
        <v>6775</v>
      </c>
    </row>
    <row r="1521" spans="2:4" ht="45" x14ac:dyDescent="0.2">
      <c r="B1521" s="5" t="s">
        <v>2766</v>
      </c>
      <c r="C1521" s="5" t="s">
        <v>2767</v>
      </c>
      <c r="D1521" s="6">
        <v>8501</v>
      </c>
    </row>
    <row r="1522" spans="2:4" ht="45" x14ac:dyDescent="0.2">
      <c r="B1522" s="5" t="s">
        <v>2768</v>
      </c>
      <c r="C1522" s="5" t="s">
        <v>2769</v>
      </c>
      <c r="D1522" s="6">
        <v>9565</v>
      </c>
    </row>
    <row r="1523" spans="2:4" ht="45" x14ac:dyDescent="0.2">
      <c r="B1523" s="5" t="s">
        <v>2770</v>
      </c>
      <c r="C1523" s="5" t="s">
        <v>2771</v>
      </c>
      <c r="D1523" s="6">
        <v>10976</v>
      </c>
    </row>
    <row r="1524" spans="2:4" ht="45" x14ac:dyDescent="0.2">
      <c r="B1524" s="5" t="s">
        <v>2772</v>
      </c>
      <c r="C1524" s="5" t="s">
        <v>2773</v>
      </c>
      <c r="D1524" s="6">
        <v>10615</v>
      </c>
    </row>
    <row r="1525" spans="2:4" ht="45" x14ac:dyDescent="0.2">
      <c r="B1525" s="5" t="s">
        <v>2774</v>
      </c>
      <c r="C1525" s="5" t="s">
        <v>2775</v>
      </c>
      <c r="D1525" s="6">
        <v>11964</v>
      </c>
    </row>
    <row r="1526" spans="2:4" ht="45" x14ac:dyDescent="0.2">
      <c r="B1526" s="5" t="s">
        <v>2776</v>
      </c>
      <c r="C1526" s="5" t="s">
        <v>2777</v>
      </c>
      <c r="D1526" s="6">
        <v>11964</v>
      </c>
    </row>
    <row r="1527" spans="2:4" ht="45" x14ac:dyDescent="0.2">
      <c r="B1527" s="5" t="s">
        <v>2778</v>
      </c>
      <c r="C1527" s="5" t="s">
        <v>2779</v>
      </c>
      <c r="D1527" s="6">
        <v>11976</v>
      </c>
    </row>
    <row r="1528" spans="2:4" ht="33.75" x14ac:dyDescent="0.2">
      <c r="B1528" s="5" t="s">
        <v>2780</v>
      </c>
      <c r="C1528" s="5" t="s">
        <v>2781</v>
      </c>
      <c r="D1528" s="6">
        <v>5916</v>
      </c>
    </row>
    <row r="1529" spans="2:4" x14ac:dyDescent="0.2">
      <c r="B1529" s="5" t="s">
        <v>2782</v>
      </c>
      <c r="C1529" s="5" t="s">
        <v>2783</v>
      </c>
      <c r="D1529" s="6">
        <v>1436</v>
      </c>
    </row>
    <row r="1530" spans="2:4" x14ac:dyDescent="0.2">
      <c r="B1530" s="5" t="s">
        <v>2784</v>
      </c>
      <c r="C1530" s="5" t="s">
        <v>766</v>
      </c>
      <c r="D1530" s="6">
        <v>1436</v>
      </c>
    </row>
    <row r="1531" spans="2:4" x14ac:dyDescent="0.2">
      <c r="B1531" s="5" t="s">
        <v>2785</v>
      </c>
      <c r="C1531" s="5" t="s">
        <v>765</v>
      </c>
      <c r="D1531" s="6">
        <v>859</v>
      </c>
    </row>
    <row r="1532" spans="2:4" x14ac:dyDescent="0.2">
      <c r="B1532" s="5" t="s">
        <v>2786</v>
      </c>
      <c r="C1532" s="5" t="s">
        <v>784</v>
      </c>
      <c r="D1532" s="6">
        <v>1287</v>
      </c>
    </row>
    <row r="1533" spans="2:4" x14ac:dyDescent="0.2">
      <c r="B1533" s="5" t="s">
        <v>2787</v>
      </c>
      <c r="C1533" s="5" t="s">
        <v>767</v>
      </c>
      <c r="D1533" s="6">
        <v>1436</v>
      </c>
    </row>
    <row r="1534" spans="2:4" x14ac:dyDescent="0.2">
      <c r="B1534" s="5" t="s">
        <v>2788</v>
      </c>
      <c r="C1534" s="5" t="s">
        <v>768</v>
      </c>
      <c r="D1534" s="6">
        <v>1436</v>
      </c>
    </row>
    <row r="1535" spans="2:4" x14ac:dyDescent="0.2">
      <c r="B1535" s="5" t="s">
        <v>3077</v>
      </c>
      <c r="C1535" s="5" t="s">
        <v>776</v>
      </c>
      <c r="D1535" s="6">
        <v>859</v>
      </c>
    </row>
    <row r="1536" spans="2:4" x14ac:dyDescent="0.2">
      <c r="B1536" s="5" t="s">
        <v>3078</v>
      </c>
      <c r="C1536" s="5" t="s">
        <v>782</v>
      </c>
      <c r="D1536" s="6">
        <v>1287</v>
      </c>
    </row>
    <row r="1537" spans="2:4" x14ac:dyDescent="0.2">
      <c r="B1537" s="5" t="s">
        <v>3079</v>
      </c>
      <c r="C1537" s="5" t="s">
        <v>769</v>
      </c>
      <c r="D1537" s="6">
        <v>1436</v>
      </c>
    </row>
    <row r="1538" spans="2:4" x14ac:dyDescent="0.2">
      <c r="B1538" s="5" t="s">
        <v>3080</v>
      </c>
      <c r="C1538" s="5" t="s">
        <v>770</v>
      </c>
      <c r="D1538" s="6">
        <v>1436</v>
      </c>
    </row>
    <row r="1539" spans="2:4" x14ac:dyDescent="0.2">
      <c r="B1539" s="5" t="s">
        <v>3081</v>
      </c>
      <c r="C1539" s="5" t="s">
        <v>771</v>
      </c>
      <c r="D1539" s="6">
        <v>1436</v>
      </c>
    </row>
    <row r="1540" spans="2:4" x14ac:dyDescent="0.2">
      <c r="B1540" s="5" t="s">
        <v>3082</v>
      </c>
      <c r="C1540" s="5" t="s">
        <v>783</v>
      </c>
      <c r="D1540" s="6">
        <v>1287</v>
      </c>
    </row>
    <row r="1541" spans="2:4" x14ac:dyDescent="0.2">
      <c r="B1541" s="5" t="s">
        <v>3083</v>
      </c>
      <c r="C1541" s="5" t="s">
        <v>772</v>
      </c>
      <c r="D1541" s="6">
        <v>1436</v>
      </c>
    </row>
    <row r="1542" spans="2:4" x14ac:dyDescent="0.2">
      <c r="B1542" s="5" t="s">
        <v>3084</v>
      </c>
      <c r="C1542" s="5" t="s">
        <v>773</v>
      </c>
      <c r="D1542" s="6">
        <v>1436</v>
      </c>
    </row>
    <row r="1543" spans="2:4" x14ac:dyDescent="0.2">
      <c r="B1543" s="5" t="s">
        <v>3085</v>
      </c>
      <c r="C1543" s="5" t="s">
        <v>786</v>
      </c>
      <c r="D1543" s="6">
        <v>1287</v>
      </c>
    </row>
    <row r="1544" spans="2:4" x14ac:dyDescent="0.2">
      <c r="B1544" s="5" t="s">
        <v>3086</v>
      </c>
      <c r="C1544" s="5" t="s">
        <v>785</v>
      </c>
      <c r="D1544" s="6">
        <v>1287</v>
      </c>
    </row>
    <row r="1545" spans="2:4" x14ac:dyDescent="0.2">
      <c r="B1545" s="5" t="s">
        <v>3087</v>
      </c>
      <c r="C1545" s="5" t="s">
        <v>774</v>
      </c>
      <c r="D1545" s="6">
        <v>1436</v>
      </c>
    </row>
    <row r="1546" spans="2:4" x14ac:dyDescent="0.2">
      <c r="B1546" s="5" t="s">
        <v>3088</v>
      </c>
      <c r="C1546" s="5" t="s">
        <v>775</v>
      </c>
      <c r="D1546" s="6">
        <v>994</v>
      </c>
    </row>
    <row r="1547" spans="2:4" x14ac:dyDescent="0.2">
      <c r="B1547" s="5" t="s">
        <v>3089</v>
      </c>
      <c r="C1547" s="5" t="s">
        <v>777</v>
      </c>
      <c r="D1547" s="6">
        <v>1436</v>
      </c>
    </row>
    <row r="1548" spans="2:4" x14ac:dyDescent="0.2">
      <c r="B1548" s="5" t="s">
        <v>3090</v>
      </c>
      <c r="C1548" s="5" t="s">
        <v>778</v>
      </c>
      <c r="D1548" s="6">
        <v>1436</v>
      </c>
    </row>
    <row r="1549" spans="2:4" x14ac:dyDescent="0.2">
      <c r="B1549" s="5" t="s">
        <v>3091</v>
      </c>
      <c r="C1549" s="5" t="s">
        <v>779</v>
      </c>
      <c r="D1549" s="6">
        <v>1436</v>
      </c>
    </row>
    <row r="1550" spans="2:4" x14ac:dyDescent="0.2">
      <c r="B1550" s="5" t="s">
        <v>3092</v>
      </c>
      <c r="C1550" s="5" t="s">
        <v>780</v>
      </c>
      <c r="D1550" s="6">
        <v>1436</v>
      </c>
    </row>
    <row r="1551" spans="2:4" x14ac:dyDescent="0.2">
      <c r="B1551" s="5" t="s">
        <v>3093</v>
      </c>
      <c r="C1551" s="5" t="s">
        <v>781</v>
      </c>
      <c r="D1551" s="6">
        <v>1436</v>
      </c>
    </row>
    <row r="1552" spans="2:4" ht="33.75" x14ac:dyDescent="0.2">
      <c r="B1552" s="5" t="s">
        <v>3094</v>
      </c>
      <c r="C1552" s="5" t="s">
        <v>952</v>
      </c>
      <c r="D1552" s="6">
        <v>4281</v>
      </c>
    </row>
    <row r="1553" spans="2:4" x14ac:dyDescent="0.2">
      <c r="B1553" s="5" t="s">
        <v>3095</v>
      </c>
      <c r="C1553" s="5" t="s">
        <v>832</v>
      </c>
      <c r="D1553" s="6">
        <v>1657</v>
      </c>
    </row>
    <row r="1554" spans="2:4" x14ac:dyDescent="0.2">
      <c r="B1554" s="5" t="s">
        <v>3096</v>
      </c>
      <c r="C1554" s="5" t="s">
        <v>811</v>
      </c>
      <c r="D1554" s="6">
        <v>1657</v>
      </c>
    </row>
    <row r="1555" spans="2:4" x14ac:dyDescent="0.2">
      <c r="B1555" s="5" t="s">
        <v>3097</v>
      </c>
      <c r="C1555" s="5" t="s">
        <v>810</v>
      </c>
      <c r="D1555" s="6">
        <v>1287</v>
      </c>
    </row>
    <row r="1556" spans="2:4" x14ac:dyDescent="0.2">
      <c r="B1556" s="5" t="s">
        <v>3098</v>
      </c>
      <c r="C1556" s="5" t="s">
        <v>829</v>
      </c>
      <c r="D1556" s="6">
        <v>1287</v>
      </c>
    </row>
    <row r="1557" spans="2:4" x14ac:dyDescent="0.2">
      <c r="B1557" s="5" t="s">
        <v>3099</v>
      </c>
      <c r="C1557" s="5" t="s">
        <v>812</v>
      </c>
      <c r="D1557" s="6">
        <v>1657</v>
      </c>
    </row>
    <row r="1558" spans="2:4" x14ac:dyDescent="0.2">
      <c r="B1558" s="5" t="s">
        <v>3100</v>
      </c>
      <c r="C1558" s="5" t="s">
        <v>813</v>
      </c>
      <c r="D1558" s="6">
        <v>1657</v>
      </c>
    </row>
    <row r="1559" spans="2:4" x14ac:dyDescent="0.2">
      <c r="B1559" s="5" t="s">
        <v>3101</v>
      </c>
      <c r="C1559" s="5" t="s">
        <v>821</v>
      </c>
      <c r="D1559" s="6">
        <v>1287</v>
      </c>
    </row>
    <row r="1560" spans="2:4" x14ac:dyDescent="0.2">
      <c r="B1560" s="5" t="s">
        <v>3102</v>
      </c>
      <c r="C1560" s="5" t="s">
        <v>827</v>
      </c>
      <c r="D1560" s="6">
        <v>1287</v>
      </c>
    </row>
    <row r="1561" spans="2:4" x14ac:dyDescent="0.2">
      <c r="B1561" s="5" t="s">
        <v>3103</v>
      </c>
      <c r="C1561" s="5" t="s">
        <v>814</v>
      </c>
      <c r="D1561" s="6">
        <v>1657</v>
      </c>
    </row>
    <row r="1562" spans="2:4" x14ac:dyDescent="0.2">
      <c r="B1562" s="5" t="s">
        <v>3104</v>
      </c>
      <c r="C1562" s="5" t="s">
        <v>3105</v>
      </c>
      <c r="D1562" s="6">
        <v>2342</v>
      </c>
    </row>
    <row r="1563" spans="2:4" x14ac:dyDescent="0.2">
      <c r="B1563" s="5" t="s">
        <v>3106</v>
      </c>
      <c r="C1563" s="5" t="s">
        <v>815</v>
      </c>
      <c r="D1563" s="6">
        <v>1657</v>
      </c>
    </row>
    <row r="1564" spans="2:4" x14ac:dyDescent="0.2">
      <c r="B1564" s="5" t="s">
        <v>3107</v>
      </c>
      <c r="C1564" s="5" t="s">
        <v>816</v>
      </c>
      <c r="D1564" s="6">
        <v>1657</v>
      </c>
    </row>
    <row r="1565" spans="2:4" x14ac:dyDescent="0.2">
      <c r="B1565" s="5" t="s">
        <v>3108</v>
      </c>
      <c r="C1565" s="5" t="s">
        <v>828</v>
      </c>
      <c r="D1565" s="6">
        <v>1657</v>
      </c>
    </row>
    <row r="1566" spans="2:4" x14ac:dyDescent="0.2">
      <c r="B1566" s="5" t="s">
        <v>3109</v>
      </c>
      <c r="C1566" s="5" t="s">
        <v>817</v>
      </c>
      <c r="D1566" s="6">
        <v>1657</v>
      </c>
    </row>
    <row r="1567" spans="2:4" x14ac:dyDescent="0.2">
      <c r="B1567" s="5" t="s">
        <v>3110</v>
      </c>
      <c r="C1567" s="5" t="s">
        <v>818</v>
      </c>
      <c r="D1567" s="6">
        <v>1657</v>
      </c>
    </row>
    <row r="1568" spans="2:4" x14ac:dyDescent="0.2">
      <c r="B1568" s="5" t="s">
        <v>3111</v>
      </c>
      <c r="C1568" s="5" t="s">
        <v>831</v>
      </c>
      <c r="D1568" s="6">
        <v>1121</v>
      </c>
    </row>
    <row r="1569" spans="2:4" x14ac:dyDescent="0.2">
      <c r="B1569" s="5" t="s">
        <v>3112</v>
      </c>
      <c r="C1569" s="5" t="s">
        <v>830</v>
      </c>
      <c r="D1569" s="6">
        <v>1657</v>
      </c>
    </row>
    <row r="1570" spans="2:4" x14ac:dyDescent="0.2">
      <c r="B1570" s="5" t="s">
        <v>3113</v>
      </c>
      <c r="C1570" s="5" t="s">
        <v>819</v>
      </c>
      <c r="D1570" s="6">
        <v>1657</v>
      </c>
    </row>
    <row r="1571" spans="2:4" x14ac:dyDescent="0.2">
      <c r="B1571" s="5" t="s">
        <v>3114</v>
      </c>
      <c r="C1571" s="5" t="s">
        <v>820</v>
      </c>
      <c r="D1571" s="6">
        <v>1657</v>
      </c>
    </row>
    <row r="1572" spans="2:4" x14ac:dyDescent="0.2">
      <c r="B1572" s="5" t="s">
        <v>3115</v>
      </c>
      <c r="C1572" s="5" t="s">
        <v>822</v>
      </c>
      <c r="D1572" s="6">
        <v>1657</v>
      </c>
    </row>
    <row r="1573" spans="2:4" x14ac:dyDescent="0.2">
      <c r="B1573" s="5" t="s">
        <v>3116</v>
      </c>
      <c r="C1573" s="5" t="s">
        <v>823</v>
      </c>
      <c r="D1573" s="6">
        <v>1657</v>
      </c>
    </row>
    <row r="1574" spans="2:4" x14ac:dyDescent="0.2">
      <c r="B1574" s="5" t="s">
        <v>3117</v>
      </c>
      <c r="C1574" s="5" t="s">
        <v>824</v>
      </c>
      <c r="D1574" s="6">
        <v>1657</v>
      </c>
    </row>
    <row r="1575" spans="2:4" x14ac:dyDescent="0.2">
      <c r="B1575" s="5" t="s">
        <v>3118</v>
      </c>
      <c r="C1575" s="5" t="s">
        <v>825</v>
      </c>
      <c r="D1575" s="6">
        <v>1657</v>
      </c>
    </row>
    <row r="1576" spans="2:4" x14ac:dyDescent="0.2">
      <c r="B1576" s="5" t="s">
        <v>3119</v>
      </c>
      <c r="C1576" s="5" t="s">
        <v>826</v>
      </c>
      <c r="D1576" s="6">
        <v>1657</v>
      </c>
    </row>
    <row r="1577" spans="2:4" ht="33.75" x14ac:dyDescent="0.2">
      <c r="B1577" s="5" t="s">
        <v>3120</v>
      </c>
      <c r="C1577" s="5" t="s">
        <v>953</v>
      </c>
      <c r="D1577" s="6">
        <v>5927</v>
      </c>
    </row>
    <row r="1578" spans="2:4" x14ac:dyDescent="0.2">
      <c r="B1578" s="5" t="s">
        <v>3121</v>
      </c>
      <c r="C1578" s="5" t="s">
        <v>809</v>
      </c>
      <c r="D1578" s="6">
        <v>1436</v>
      </c>
    </row>
    <row r="1579" spans="2:4" x14ac:dyDescent="0.2">
      <c r="B1579" s="5" t="s">
        <v>3122</v>
      </c>
      <c r="C1579" s="5" t="s">
        <v>788</v>
      </c>
      <c r="D1579" s="6">
        <v>1436</v>
      </c>
    </row>
    <row r="1580" spans="2:4" x14ac:dyDescent="0.2">
      <c r="B1580" s="5" t="s">
        <v>3123</v>
      </c>
      <c r="C1580" s="5" t="s">
        <v>787</v>
      </c>
      <c r="D1580" s="6">
        <v>1436</v>
      </c>
    </row>
    <row r="1581" spans="2:4" x14ac:dyDescent="0.2">
      <c r="B1581" s="5" t="s">
        <v>3124</v>
      </c>
      <c r="C1581" s="5" t="s">
        <v>806</v>
      </c>
      <c r="D1581" s="6">
        <v>1436</v>
      </c>
    </row>
    <row r="1582" spans="2:4" x14ac:dyDescent="0.2">
      <c r="B1582" s="5" t="s">
        <v>3125</v>
      </c>
      <c r="C1582" s="5" t="s">
        <v>789</v>
      </c>
      <c r="D1582" s="6">
        <v>1436</v>
      </c>
    </row>
    <row r="1583" spans="2:4" x14ac:dyDescent="0.2">
      <c r="B1583" s="5" t="s">
        <v>3126</v>
      </c>
      <c r="C1583" s="5" t="s">
        <v>790</v>
      </c>
      <c r="D1583" s="6">
        <v>1436</v>
      </c>
    </row>
    <row r="1584" spans="2:4" x14ac:dyDescent="0.2">
      <c r="B1584" s="5" t="s">
        <v>3127</v>
      </c>
      <c r="C1584" s="5" t="s">
        <v>798</v>
      </c>
      <c r="D1584" s="6">
        <v>1436</v>
      </c>
    </row>
    <row r="1585" spans="2:4" x14ac:dyDescent="0.2">
      <c r="B1585" s="5" t="s">
        <v>3128</v>
      </c>
      <c r="C1585" s="5" t="s">
        <v>804</v>
      </c>
      <c r="D1585" s="6">
        <v>1121</v>
      </c>
    </row>
    <row r="1586" spans="2:4" x14ac:dyDescent="0.2">
      <c r="B1586" s="5" t="s">
        <v>3129</v>
      </c>
      <c r="C1586" s="5" t="s">
        <v>791</v>
      </c>
      <c r="D1586" s="6">
        <v>1436</v>
      </c>
    </row>
    <row r="1587" spans="2:4" x14ac:dyDescent="0.2">
      <c r="B1587" s="5" t="s">
        <v>3130</v>
      </c>
      <c r="C1587" s="5" t="s">
        <v>792</v>
      </c>
      <c r="D1587" s="6">
        <v>1436</v>
      </c>
    </row>
    <row r="1588" spans="2:4" x14ac:dyDescent="0.2">
      <c r="B1588" s="5" t="s">
        <v>3131</v>
      </c>
      <c r="C1588" s="5" t="s">
        <v>793</v>
      </c>
      <c r="D1588" s="6">
        <v>1436</v>
      </c>
    </row>
    <row r="1589" spans="2:4" x14ac:dyDescent="0.2">
      <c r="B1589" s="5" t="s">
        <v>3132</v>
      </c>
      <c r="C1589" s="5" t="s">
        <v>805</v>
      </c>
      <c r="D1589" s="6">
        <v>1436</v>
      </c>
    </row>
    <row r="1590" spans="2:4" x14ac:dyDescent="0.2">
      <c r="B1590" s="5" t="s">
        <v>3133</v>
      </c>
      <c r="C1590" s="5" t="s">
        <v>794</v>
      </c>
      <c r="D1590" s="6">
        <v>1436</v>
      </c>
    </row>
    <row r="1591" spans="2:4" x14ac:dyDescent="0.2">
      <c r="B1591" s="5" t="s">
        <v>3134</v>
      </c>
      <c r="C1591" s="5" t="s">
        <v>795</v>
      </c>
      <c r="D1591" s="6">
        <v>1436</v>
      </c>
    </row>
    <row r="1592" spans="2:4" x14ac:dyDescent="0.2">
      <c r="B1592" s="5" t="s">
        <v>3135</v>
      </c>
      <c r="C1592" s="5" t="s">
        <v>808</v>
      </c>
      <c r="D1592" s="6">
        <v>1436</v>
      </c>
    </row>
    <row r="1593" spans="2:4" x14ac:dyDescent="0.2">
      <c r="B1593" s="5" t="s">
        <v>3136</v>
      </c>
      <c r="C1593" s="5" t="s">
        <v>807</v>
      </c>
      <c r="D1593" s="6">
        <v>1436</v>
      </c>
    </row>
    <row r="1594" spans="2:4" x14ac:dyDescent="0.2">
      <c r="B1594" s="5" t="s">
        <v>3137</v>
      </c>
      <c r="C1594" s="5" t="s">
        <v>796</v>
      </c>
      <c r="D1594" s="6">
        <v>1436</v>
      </c>
    </row>
    <row r="1595" spans="2:4" x14ac:dyDescent="0.2">
      <c r="B1595" s="5" t="s">
        <v>3138</v>
      </c>
      <c r="C1595" s="5" t="s">
        <v>797</v>
      </c>
      <c r="D1595" s="6">
        <v>1436</v>
      </c>
    </row>
    <row r="1596" spans="2:4" x14ac:dyDescent="0.2">
      <c r="B1596" s="5" t="s">
        <v>3139</v>
      </c>
      <c r="C1596" s="5" t="s">
        <v>799</v>
      </c>
      <c r="D1596" s="6">
        <v>1436</v>
      </c>
    </row>
    <row r="1597" spans="2:4" x14ac:dyDescent="0.2">
      <c r="B1597" s="5" t="s">
        <v>3140</v>
      </c>
      <c r="C1597" s="5" t="s">
        <v>800</v>
      </c>
      <c r="D1597" s="6">
        <v>1436</v>
      </c>
    </row>
    <row r="1598" spans="2:4" x14ac:dyDescent="0.2">
      <c r="B1598" s="5" t="s">
        <v>3141</v>
      </c>
      <c r="C1598" s="5" t="s">
        <v>801</v>
      </c>
      <c r="D1598" s="6">
        <v>1436</v>
      </c>
    </row>
    <row r="1599" spans="2:4" x14ac:dyDescent="0.2">
      <c r="B1599" s="5" t="s">
        <v>3142</v>
      </c>
      <c r="C1599" s="5" t="s">
        <v>802</v>
      </c>
      <c r="D1599" s="6">
        <v>1436</v>
      </c>
    </row>
    <row r="1600" spans="2:4" x14ac:dyDescent="0.2">
      <c r="B1600" s="5" t="s">
        <v>3143</v>
      </c>
      <c r="C1600" s="5" t="s">
        <v>803</v>
      </c>
      <c r="D1600" s="6">
        <v>1436</v>
      </c>
    </row>
    <row r="1601" spans="2:4" x14ac:dyDescent="0.2">
      <c r="B1601" s="5" t="s">
        <v>3144</v>
      </c>
      <c r="C1601" s="5" t="s">
        <v>923</v>
      </c>
      <c r="D1601" s="6">
        <v>3292</v>
      </c>
    </row>
    <row r="1602" spans="2:4" x14ac:dyDescent="0.2">
      <c r="B1602" s="5" t="s">
        <v>3145</v>
      </c>
      <c r="C1602" s="5" t="s">
        <v>925</v>
      </c>
      <c r="D1602" s="6">
        <v>3292</v>
      </c>
    </row>
    <row r="1603" spans="2:4" x14ac:dyDescent="0.2">
      <c r="B1603" s="5" t="s">
        <v>3146</v>
      </c>
      <c r="C1603" s="5" t="s">
        <v>3147</v>
      </c>
      <c r="D1603" s="6">
        <v>2900</v>
      </c>
    </row>
    <row r="1604" spans="2:4" x14ac:dyDescent="0.2">
      <c r="B1604" s="5" t="s">
        <v>3148</v>
      </c>
      <c r="C1604" s="5" t="s">
        <v>3149</v>
      </c>
      <c r="D1604" s="6">
        <v>2900</v>
      </c>
    </row>
    <row r="1605" spans="2:4" x14ac:dyDescent="0.2">
      <c r="B1605" s="5" t="s">
        <v>3150</v>
      </c>
      <c r="C1605" s="5" t="s">
        <v>926</v>
      </c>
      <c r="D1605" s="6">
        <v>3292</v>
      </c>
    </row>
    <row r="1606" spans="2:4" x14ac:dyDescent="0.2">
      <c r="B1606" s="5" t="s">
        <v>3151</v>
      </c>
      <c r="C1606" s="5" t="s">
        <v>927</v>
      </c>
      <c r="D1606" s="6">
        <v>3292</v>
      </c>
    </row>
    <row r="1607" spans="2:4" x14ac:dyDescent="0.2">
      <c r="B1607" s="5" t="s">
        <v>3152</v>
      </c>
      <c r="C1607" s="5" t="s">
        <v>928</v>
      </c>
      <c r="D1607" s="6">
        <v>1007</v>
      </c>
    </row>
    <row r="1608" spans="2:4" x14ac:dyDescent="0.2">
      <c r="B1608" s="5" t="s">
        <v>3153</v>
      </c>
      <c r="C1608" s="5" t="s">
        <v>929</v>
      </c>
      <c r="D1608" s="6">
        <v>925</v>
      </c>
    </row>
    <row r="1609" spans="2:4" x14ac:dyDescent="0.2">
      <c r="B1609" s="5" t="s">
        <v>3154</v>
      </c>
      <c r="C1609" s="5" t="s">
        <v>3155</v>
      </c>
      <c r="D1609" s="6">
        <v>2783</v>
      </c>
    </row>
    <row r="1610" spans="2:4" x14ac:dyDescent="0.2">
      <c r="B1610" s="5" t="s">
        <v>3156</v>
      </c>
      <c r="C1610" s="5" t="s">
        <v>930</v>
      </c>
      <c r="D1610" s="6">
        <v>3292</v>
      </c>
    </row>
    <row r="1611" spans="2:4" x14ac:dyDescent="0.2">
      <c r="B1611" s="5" t="s">
        <v>3157</v>
      </c>
      <c r="C1611" s="5" t="s">
        <v>3158</v>
      </c>
      <c r="D1611" s="6">
        <v>3226</v>
      </c>
    </row>
    <row r="1612" spans="2:4" ht="22.5" x14ac:dyDescent="0.2">
      <c r="B1612" s="5" t="s">
        <v>3256</v>
      </c>
      <c r="C1612" s="5" t="s">
        <v>836</v>
      </c>
      <c r="D1612" s="6">
        <v>9602</v>
      </c>
    </row>
    <row r="1613" spans="2:4" x14ac:dyDescent="0.2">
      <c r="B1613" s="5" t="s">
        <v>3257</v>
      </c>
      <c r="C1613" s="5" t="s">
        <v>3258</v>
      </c>
      <c r="D1613" s="6">
        <v>3333</v>
      </c>
    </row>
    <row r="1614" spans="2:4" x14ac:dyDescent="0.2">
      <c r="B1614" s="5" t="s">
        <v>3259</v>
      </c>
      <c r="C1614" s="5" t="s">
        <v>833</v>
      </c>
      <c r="D1614" s="6">
        <v>3073</v>
      </c>
    </row>
    <row r="1615" spans="2:4" x14ac:dyDescent="0.2">
      <c r="B1615" s="5" t="s">
        <v>3260</v>
      </c>
      <c r="C1615" s="5" t="s">
        <v>834</v>
      </c>
      <c r="D1615" s="6">
        <v>3255</v>
      </c>
    </row>
    <row r="1616" spans="2:4" x14ac:dyDescent="0.2">
      <c r="B1616" s="5" t="s">
        <v>3261</v>
      </c>
      <c r="C1616" s="5" t="s">
        <v>835</v>
      </c>
      <c r="D1616" s="6">
        <v>3255</v>
      </c>
    </row>
    <row r="1617" spans="2:4" x14ac:dyDescent="0.2">
      <c r="B1617" s="5" t="s">
        <v>3262</v>
      </c>
      <c r="C1617" s="5" t="s">
        <v>3263</v>
      </c>
      <c r="D1617" s="6">
        <v>3512</v>
      </c>
    </row>
    <row r="1618" spans="2:4" x14ac:dyDescent="0.2">
      <c r="B1618" s="5" t="s">
        <v>3264</v>
      </c>
      <c r="C1618" s="5" t="s">
        <v>924</v>
      </c>
      <c r="D1618" s="6">
        <v>3292</v>
      </c>
    </row>
    <row r="1619" spans="2:4" x14ac:dyDescent="0.2">
      <c r="B1619" s="5" t="s">
        <v>3265</v>
      </c>
      <c r="C1619" s="5" t="s">
        <v>932</v>
      </c>
      <c r="D1619" s="6">
        <v>11086</v>
      </c>
    </row>
    <row r="1620" spans="2:4" x14ac:dyDescent="0.2">
      <c r="B1620" s="5" t="s">
        <v>3266</v>
      </c>
      <c r="C1620" s="5" t="s">
        <v>933</v>
      </c>
      <c r="D1620" s="6">
        <v>13720</v>
      </c>
    </row>
    <row r="1621" spans="2:4" ht="22.5" x14ac:dyDescent="0.2">
      <c r="B1621" s="5" t="s">
        <v>3267</v>
      </c>
      <c r="C1621" s="5" t="s">
        <v>934</v>
      </c>
      <c r="D1621" s="6">
        <v>24696</v>
      </c>
    </row>
    <row r="1622" spans="2:4" ht="45" x14ac:dyDescent="0.2">
      <c r="B1622" s="5" t="s">
        <v>3268</v>
      </c>
      <c r="C1622" s="5" t="s">
        <v>3269</v>
      </c>
      <c r="D1622" s="6">
        <v>7025</v>
      </c>
    </row>
    <row r="1623" spans="2:4" ht="33.75" x14ac:dyDescent="0.2">
      <c r="B1623" s="5" t="s">
        <v>3270</v>
      </c>
      <c r="C1623" s="5" t="s">
        <v>931</v>
      </c>
      <c r="D1623" s="6">
        <v>8759</v>
      </c>
    </row>
    <row r="1624" spans="2:4" ht="33.75" x14ac:dyDescent="0.2">
      <c r="B1624" s="5" t="s">
        <v>3271</v>
      </c>
      <c r="C1624" s="5" t="s">
        <v>3272</v>
      </c>
      <c r="D1624" s="6">
        <v>6200</v>
      </c>
    </row>
    <row r="1625" spans="2:4" ht="45" x14ac:dyDescent="0.2">
      <c r="B1625" s="5" t="s">
        <v>3273</v>
      </c>
      <c r="C1625" s="5" t="s">
        <v>3274</v>
      </c>
      <c r="D1625" s="6">
        <v>8341</v>
      </c>
    </row>
    <row r="1626" spans="2:4" ht="45" x14ac:dyDescent="0.2">
      <c r="B1626" s="5" t="s">
        <v>3275</v>
      </c>
      <c r="C1626" s="5" t="s">
        <v>3276</v>
      </c>
      <c r="D1626" s="6">
        <v>16554</v>
      </c>
    </row>
    <row r="1627" spans="2:4" x14ac:dyDescent="0.2">
      <c r="B1627" s="5" t="s">
        <v>3277</v>
      </c>
      <c r="C1627" s="5" t="s">
        <v>3278</v>
      </c>
      <c r="D1627" s="6">
        <v>4167</v>
      </c>
    </row>
    <row r="1628" spans="2:4" x14ac:dyDescent="0.2">
      <c r="B1628" s="5" t="s">
        <v>3279</v>
      </c>
      <c r="C1628" s="5" t="s">
        <v>3280</v>
      </c>
      <c r="D1628" s="6">
        <v>4204</v>
      </c>
    </row>
    <row r="1629" spans="2:4" x14ac:dyDescent="0.2">
      <c r="B1629" s="5" t="s">
        <v>3281</v>
      </c>
      <c r="C1629" s="5" t="s">
        <v>3282</v>
      </c>
      <c r="D1629" s="6">
        <v>4204</v>
      </c>
    </row>
    <row r="1630" spans="2:4" ht="45" x14ac:dyDescent="0.2">
      <c r="B1630" s="5" t="s">
        <v>3283</v>
      </c>
      <c r="C1630" s="5" t="s">
        <v>867</v>
      </c>
      <c r="D1630" s="6">
        <v>6064</v>
      </c>
    </row>
    <row r="1631" spans="2:4" x14ac:dyDescent="0.2">
      <c r="B1631" s="5" t="s">
        <v>3284</v>
      </c>
      <c r="C1631" s="5" t="s">
        <v>692</v>
      </c>
      <c r="D1631" s="6">
        <v>6366</v>
      </c>
    </row>
    <row r="1632" spans="2:4" x14ac:dyDescent="0.2">
      <c r="B1632" s="5" t="s">
        <v>3285</v>
      </c>
      <c r="C1632" s="5" t="s">
        <v>693</v>
      </c>
      <c r="D1632" s="6">
        <v>6366</v>
      </c>
    </row>
    <row r="1633" spans="2:4" x14ac:dyDescent="0.2">
      <c r="B1633" s="5" t="s">
        <v>3286</v>
      </c>
      <c r="C1633" s="5" t="s">
        <v>694</v>
      </c>
      <c r="D1633" s="6">
        <v>6366</v>
      </c>
    </row>
    <row r="1634" spans="2:4" x14ac:dyDescent="0.2">
      <c r="B1634" s="5" t="s">
        <v>3287</v>
      </c>
      <c r="C1634" s="5" t="s">
        <v>695</v>
      </c>
      <c r="D1634" s="6">
        <v>1543</v>
      </c>
    </row>
    <row r="1635" spans="2:4" x14ac:dyDescent="0.2">
      <c r="B1635" s="5" t="s">
        <v>3288</v>
      </c>
      <c r="C1635" s="5" t="s">
        <v>691</v>
      </c>
      <c r="D1635" s="6">
        <v>5851</v>
      </c>
    </row>
    <row r="1636" spans="2:4" x14ac:dyDescent="0.2">
      <c r="B1636" s="5" t="s">
        <v>3289</v>
      </c>
      <c r="C1636" s="5" t="s">
        <v>3290</v>
      </c>
      <c r="D1636" s="6">
        <v>5773</v>
      </c>
    </row>
    <row r="1637" spans="2:4" x14ac:dyDescent="0.2">
      <c r="B1637" s="5" t="s">
        <v>3291</v>
      </c>
      <c r="C1637" s="5" t="s">
        <v>3292</v>
      </c>
      <c r="D1637" s="6">
        <v>2674</v>
      </c>
    </row>
    <row r="1638" spans="2:4" ht="45" x14ac:dyDescent="0.2">
      <c r="B1638" s="5" t="s">
        <v>3293</v>
      </c>
      <c r="C1638" s="5" t="s">
        <v>3294</v>
      </c>
      <c r="D1638" s="6">
        <v>4390</v>
      </c>
    </row>
    <row r="1639" spans="2:4" ht="22.5" x14ac:dyDescent="0.2">
      <c r="B1639" s="5" t="s">
        <v>3295</v>
      </c>
      <c r="C1639" s="5" t="s">
        <v>690</v>
      </c>
      <c r="D1639" s="6">
        <v>19626</v>
      </c>
    </row>
    <row r="1640" spans="2:4" ht="22.5" x14ac:dyDescent="0.2">
      <c r="B1640" s="5" t="s">
        <v>3296</v>
      </c>
      <c r="C1640" s="5" t="s">
        <v>3297</v>
      </c>
      <c r="D1640" s="6">
        <v>5927</v>
      </c>
    </row>
    <row r="1641" spans="2:4" x14ac:dyDescent="0.2">
      <c r="B1641" s="5" t="s">
        <v>3298</v>
      </c>
      <c r="C1641" s="5" t="s">
        <v>689</v>
      </c>
      <c r="D1641" s="6">
        <v>2098</v>
      </c>
    </row>
    <row r="1642" spans="2:4" x14ac:dyDescent="0.2">
      <c r="B1642" s="5" t="s">
        <v>3299</v>
      </c>
      <c r="C1642" s="5" t="s">
        <v>3300</v>
      </c>
      <c r="D1642" s="6">
        <v>2184</v>
      </c>
    </row>
    <row r="1643" spans="2:4" ht="22.5" x14ac:dyDescent="0.2">
      <c r="B1643" s="5" t="s">
        <v>3301</v>
      </c>
      <c r="C1643" s="5" t="s">
        <v>3302</v>
      </c>
      <c r="D1643" s="6">
        <v>5335</v>
      </c>
    </row>
    <row r="1644" spans="2:4" ht="22.5" x14ac:dyDescent="0.2">
      <c r="B1644" s="5" t="s">
        <v>3303</v>
      </c>
      <c r="C1644" s="5" t="s">
        <v>3304</v>
      </c>
      <c r="D1644" s="6">
        <v>1494</v>
      </c>
    </row>
    <row r="1645" spans="2:4" ht="22.5" x14ac:dyDescent="0.2">
      <c r="B1645" s="5" t="s">
        <v>3305</v>
      </c>
      <c r="C1645" s="5" t="s">
        <v>706</v>
      </c>
      <c r="D1645" s="6">
        <v>3202</v>
      </c>
    </row>
    <row r="1646" spans="2:4" x14ac:dyDescent="0.2">
      <c r="B1646" s="5" t="s">
        <v>3306</v>
      </c>
      <c r="C1646" s="5" t="s">
        <v>3307</v>
      </c>
      <c r="D1646" s="6">
        <v>2389</v>
      </c>
    </row>
    <row r="1647" spans="2:4" ht="22.5" x14ac:dyDescent="0.2">
      <c r="B1647" s="5" t="s">
        <v>3308</v>
      </c>
      <c r="C1647" s="5" t="s">
        <v>707</v>
      </c>
      <c r="D1647" s="6">
        <v>3073</v>
      </c>
    </row>
    <row r="1648" spans="2:4" x14ac:dyDescent="0.2">
      <c r="B1648" s="5" t="s">
        <v>3309</v>
      </c>
      <c r="C1648" s="5" t="s">
        <v>3310</v>
      </c>
      <c r="D1648" s="6">
        <v>6433</v>
      </c>
    </row>
    <row r="1649" spans="2:4" ht="33.75" x14ac:dyDescent="0.2">
      <c r="B1649" s="5" t="s">
        <v>3311</v>
      </c>
      <c r="C1649" s="5" t="s">
        <v>3312</v>
      </c>
      <c r="D1649" s="6">
        <v>8873</v>
      </c>
    </row>
    <row r="1650" spans="2:4" x14ac:dyDescent="0.2">
      <c r="B1650" s="5" t="s">
        <v>3313</v>
      </c>
      <c r="C1650" s="5" t="s">
        <v>3314</v>
      </c>
      <c r="D1650" s="6">
        <v>6938</v>
      </c>
    </row>
    <row r="1651" spans="2:4" ht="22.5" x14ac:dyDescent="0.2">
      <c r="B1651" s="5" t="s">
        <v>3315</v>
      </c>
      <c r="C1651" s="5" t="s">
        <v>704</v>
      </c>
      <c r="D1651" s="6">
        <v>6549</v>
      </c>
    </row>
    <row r="1652" spans="2:4" ht="33.75" x14ac:dyDescent="0.2">
      <c r="B1652" s="5" t="s">
        <v>3316</v>
      </c>
      <c r="C1652" s="5" t="s">
        <v>3317</v>
      </c>
      <c r="D1652" s="6">
        <v>11190</v>
      </c>
    </row>
    <row r="1653" spans="2:4" ht="22.5" x14ac:dyDescent="0.2">
      <c r="B1653" s="5" t="s">
        <v>3318</v>
      </c>
      <c r="C1653" s="5" t="s">
        <v>3319</v>
      </c>
      <c r="D1653" s="6">
        <v>11553</v>
      </c>
    </row>
    <row r="1654" spans="2:4" ht="33.75" x14ac:dyDescent="0.2">
      <c r="B1654" s="5" t="s">
        <v>3320</v>
      </c>
      <c r="C1654" s="5" t="s">
        <v>702</v>
      </c>
      <c r="D1654" s="6">
        <v>14049</v>
      </c>
    </row>
    <row r="1655" spans="2:4" ht="33.75" x14ac:dyDescent="0.2">
      <c r="B1655" s="5" t="s">
        <v>3321</v>
      </c>
      <c r="C1655" s="5" t="s">
        <v>705</v>
      </c>
      <c r="D1655" s="6">
        <v>6585</v>
      </c>
    </row>
    <row r="1656" spans="2:4" x14ac:dyDescent="0.2">
      <c r="B1656" s="5" t="s">
        <v>3322</v>
      </c>
      <c r="C1656" s="5" t="s">
        <v>3323</v>
      </c>
      <c r="D1656" s="6">
        <v>1683</v>
      </c>
    </row>
    <row r="1657" spans="2:4" ht="22.5" x14ac:dyDescent="0.2">
      <c r="B1657" s="5" t="s">
        <v>3324</v>
      </c>
      <c r="C1657" s="5" t="s">
        <v>3325</v>
      </c>
      <c r="D1657" s="6">
        <v>11206</v>
      </c>
    </row>
    <row r="1658" spans="2:4" ht="22.5" x14ac:dyDescent="0.2">
      <c r="B1658" s="5" t="s">
        <v>3326</v>
      </c>
      <c r="C1658" s="5" t="s">
        <v>3327</v>
      </c>
      <c r="D1658" s="6">
        <v>9183</v>
      </c>
    </row>
    <row r="1659" spans="2:4" x14ac:dyDescent="0.2">
      <c r="B1659" s="5" t="s">
        <v>3328</v>
      </c>
      <c r="C1659" s="5" t="s">
        <v>3329</v>
      </c>
      <c r="D1659" s="6">
        <v>3575</v>
      </c>
    </row>
    <row r="1660" spans="2:4" ht="22.5" x14ac:dyDescent="0.2">
      <c r="B1660" s="5" t="s">
        <v>3330</v>
      </c>
      <c r="C1660" s="5" t="s">
        <v>3331</v>
      </c>
      <c r="D1660" s="6">
        <v>12111</v>
      </c>
    </row>
    <row r="1661" spans="2:4" ht="22.5" x14ac:dyDescent="0.2">
      <c r="B1661" s="5" t="s">
        <v>3332</v>
      </c>
      <c r="C1661" s="5" t="s">
        <v>3333</v>
      </c>
      <c r="D1661" s="6">
        <v>7836</v>
      </c>
    </row>
    <row r="1662" spans="2:4" ht="22.5" x14ac:dyDescent="0.2">
      <c r="B1662" s="5" t="s">
        <v>3334</v>
      </c>
      <c r="C1662" s="5" t="s">
        <v>3335</v>
      </c>
      <c r="D1662" s="6">
        <v>7387</v>
      </c>
    </row>
    <row r="1663" spans="2:4" ht="22.5" x14ac:dyDescent="0.2">
      <c r="B1663" s="5" t="s">
        <v>3336</v>
      </c>
      <c r="C1663" s="5" t="s">
        <v>3337</v>
      </c>
      <c r="D1663" s="6">
        <v>5532</v>
      </c>
    </row>
    <row r="1664" spans="2:4" ht="22.5" x14ac:dyDescent="0.2">
      <c r="B1664" s="5" t="s">
        <v>3338</v>
      </c>
      <c r="C1664" s="5" t="s">
        <v>3339</v>
      </c>
      <c r="D1664" s="6">
        <v>6367</v>
      </c>
    </row>
    <row r="1665" spans="2:4" ht="22.5" x14ac:dyDescent="0.2">
      <c r="B1665" s="5" t="s">
        <v>3340</v>
      </c>
      <c r="C1665" s="5" t="s">
        <v>3341</v>
      </c>
      <c r="D1665" s="6">
        <v>11480</v>
      </c>
    </row>
    <row r="1666" spans="2:4" x14ac:dyDescent="0.2">
      <c r="B1666" s="5" t="s">
        <v>3378</v>
      </c>
      <c r="C1666" s="5" t="s">
        <v>3379</v>
      </c>
      <c r="D1666" s="6">
        <v>4707</v>
      </c>
    </row>
    <row r="1667" spans="2:4" ht="33.75" x14ac:dyDescent="0.2">
      <c r="B1667" s="5" t="s">
        <v>3380</v>
      </c>
      <c r="C1667" s="5" t="s">
        <v>3381</v>
      </c>
      <c r="D1667" s="6">
        <v>10878</v>
      </c>
    </row>
    <row r="1668" spans="2:4" ht="22.5" x14ac:dyDescent="0.2">
      <c r="B1668" s="5" t="s">
        <v>3382</v>
      </c>
      <c r="C1668" s="5" t="s">
        <v>3383</v>
      </c>
      <c r="D1668" s="6">
        <v>9078</v>
      </c>
    </row>
    <row r="1669" spans="2:4" ht="22.5" x14ac:dyDescent="0.2">
      <c r="B1669" s="5" t="s">
        <v>3384</v>
      </c>
      <c r="C1669" s="5" t="s">
        <v>3385</v>
      </c>
      <c r="D1669" s="6">
        <v>16044</v>
      </c>
    </row>
    <row r="1670" spans="2:4" ht="22.5" x14ac:dyDescent="0.2">
      <c r="B1670" s="5" t="s">
        <v>3386</v>
      </c>
      <c r="C1670" s="5" t="s">
        <v>716</v>
      </c>
      <c r="D1670" s="6">
        <v>8561</v>
      </c>
    </row>
    <row r="1671" spans="2:4" ht="22.5" x14ac:dyDescent="0.2">
      <c r="B1671" s="5" t="s">
        <v>3387</v>
      </c>
      <c r="C1671" s="5" t="s">
        <v>3388</v>
      </c>
      <c r="D1671" s="6">
        <v>6257</v>
      </c>
    </row>
    <row r="1672" spans="2:4" ht="22.5" x14ac:dyDescent="0.2">
      <c r="B1672" s="5" t="s">
        <v>3389</v>
      </c>
      <c r="C1672" s="5" t="s">
        <v>708</v>
      </c>
      <c r="D1672" s="6">
        <v>3731</v>
      </c>
    </row>
    <row r="1673" spans="2:4" ht="45" x14ac:dyDescent="0.2">
      <c r="B1673" s="5" t="s">
        <v>3390</v>
      </c>
      <c r="C1673" s="5" t="s">
        <v>3391</v>
      </c>
      <c r="D1673" s="6">
        <v>8446</v>
      </c>
    </row>
    <row r="1674" spans="2:4" ht="33.75" x14ac:dyDescent="0.2">
      <c r="B1674" s="5" t="s">
        <v>3392</v>
      </c>
      <c r="C1674" s="5" t="s">
        <v>3393</v>
      </c>
      <c r="D1674" s="6">
        <v>1840</v>
      </c>
    </row>
    <row r="1675" spans="2:4" x14ac:dyDescent="0.2">
      <c r="B1675" s="5" t="s">
        <v>3394</v>
      </c>
      <c r="C1675" s="5" t="s">
        <v>3395</v>
      </c>
      <c r="D1675" s="6">
        <v>4408</v>
      </c>
    </row>
    <row r="1676" spans="2:4" ht="22.5" x14ac:dyDescent="0.2">
      <c r="B1676" s="5" t="s">
        <v>3396</v>
      </c>
      <c r="C1676" s="5" t="s">
        <v>3397</v>
      </c>
      <c r="D1676" s="6">
        <v>11041</v>
      </c>
    </row>
    <row r="1677" spans="2:4" ht="33.75" x14ac:dyDescent="0.2">
      <c r="B1677" s="5" t="s">
        <v>3398</v>
      </c>
      <c r="C1677" s="5" t="s">
        <v>3399</v>
      </c>
      <c r="D1677" s="6">
        <v>3069</v>
      </c>
    </row>
    <row r="1678" spans="2:4" ht="22.5" x14ac:dyDescent="0.2">
      <c r="B1678" s="5" t="s">
        <v>3400</v>
      </c>
      <c r="C1678" s="5" t="s">
        <v>701</v>
      </c>
      <c r="D1678" s="6">
        <v>1976</v>
      </c>
    </row>
    <row r="1679" spans="2:4" ht="22.5" x14ac:dyDescent="0.2">
      <c r="B1679" s="5" t="s">
        <v>3401</v>
      </c>
      <c r="C1679" s="5" t="s">
        <v>3402</v>
      </c>
      <c r="D1679" s="6">
        <v>4244</v>
      </c>
    </row>
    <row r="1680" spans="2:4" x14ac:dyDescent="0.2">
      <c r="B1680" s="5" t="s">
        <v>3403</v>
      </c>
      <c r="C1680" s="5" t="s">
        <v>703</v>
      </c>
      <c r="D1680" s="6">
        <v>5130</v>
      </c>
    </row>
    <row r="1681" spans="2:4" ht="22.5" x14ac:dyDescent="0.2">
      <c r="B1681" s="5" t="s">
        <v>3404</v>
      </c>
      <c r="C1681" s="5" t="s">
        <v>3405</v>
      </c>
      <c r="D1681" s="6">
        <v>4851</v>
      </c>
    </row>
    <row r="1682" spans="2:4" ht="45" x14ac:dyDescent="0.2">
      <c r="B1682" s="5" t="s">
        <v>3406</v>
      </c>
      <c r="C1682" s="5" t="s">
        <v>3407</v>
      </c>
      <c r="D1682" s="6">
        <v>10976</v>
      </c>
    </row>
    <row r="1683" spans="2:4" ht="45" x14ac:dyDescent="0.2">
      <c r="B1683" s="5" t="s">
        <v>3408</v>
      </c>
      <c r="C1683" s="5" t="s">
        <v>3409</v>
      </c>
      <c r="D1683" s="6">
        <v>7682</v>
      </c>
    </row>
    <row r="1684" spans="2:4" x14ac:dyDescent="0.2">
      <c r="B1684" s="5" t="s">
        <v>3410</v>
      </c>
      <c r="C1684" s="5" t="s">
        <v>3411</v>
      </c>
      <c r="D1684" s="6">
        <v>4014</v>
      </c>
    </row>
    <row r="1685" spans="2:4" x14ac:dyDescent="0.2">
      <c r="B1685" s="5" t="s">
        <v>3412</v>
      </c>
      <c r="C1685" s="5" t="s">
        <v>3413</v>
      </c>
      <c r="D1685" s="6">
        <v>4041</v>
      </c>
    </row>
    <row r="1686" spans="2:4" x14ac:dyDescent="0.2">
      <c r="B1686" s="5" t="s">
        <v>3414</v>
      </c>
      <c r="C1686" s="5" t="s">
        <v>714</v>
      </c>
      <c r="D1686" s="6">
        <v>6113</v>
      </c>
    </row>
    <row r="1687" spans="2:4" x14ac:dyDescent="0.2">
      <c r="B1687" s="5" t="s">
        <v>3415</v>
      </c>
      <c r="C1687" s="5" t="s">
        <v>712</v>
      </c>
      <c r="D1687" s="6">
        <v>3154</v>
      </c>
    </row>
    <row r="1688" spans="2:4" ht="22.5" x14ac:dyDescent="0.2">
      <c r="B1688" s="5" t="s">
        <v>3416</v>
      </c>
      <c r="C1688" s="5" t="s">
        <v>715</v>
      </c>
      <c r="D1688" s="6">
        <v>9439</v>
      </c>
    </row>
    <row r="1689" spans="2:4" ht="22.5" x14ac:dyDescent="0.2">
      <c r="B1689" s="5" t="s">
        <v>3417</v>
      </c>
      <c r="C1689" s="5" t="s">
        <v>713</v>
      </c>
      <c r="D1689" s="6">
        <v>14004</v>
      </c>
    </row>
    <row r="1690" spans="2:4" x14ac:dyDescent="0.2">
      <c r="B1690" s="5" t="s">
        <v>3418</v>
      </c>
      <c r="C1690" s="5" t="s">
        <v>709</v>
      </c>
      <c r="D1690" s="6">
        <v>3566</v>
      </c>
    </row>
    <row r="1691" spans="2:4" x14ac:dyDescent="0.2">
      <c r="B1691" s="5" t="s">
        <v>3419</v>
      </c>
      <c r="C1691" s="5" t="s">
        <v>710</v>
      </c>
      <c r="D1691" s="6">
        <v>3161</v>
      </c>
    </row>
    <row r="1692" spans="2:4" x14ac:dyDescent="0.2">
      <c r="B1692" s="5" t="s">
        <v>3420</v>
      </c>
      <c r="C1692" s="5" t="s">
        <v>711</v>
      </c>
      <c r="D1692" s="6">
        <v>3571</v>
      </c>
    </row>
    <row r="1693" spans="2:4" ht="22.5" x14ac:dyDescent="0.2">
      <c r="B1693" s="5" t="s">
        <v>3421</v>
      </c>
      <c r="C1693" s="5" t="s">
        <v>3422</v>
      </c>
      <c r="D1693" s="6">
        <v>15232</v>
      </c>
    </row>
    <row r="1694" spans="2:4" ht="22.5" x14ac:dyDescent="0.2">
      <c r="B1694" s="5" t="s">
        <v>3423</v>
      </c>
      <c r="C1694" s="5" t="s">
        <v>3424</v>
      </c>
      <c r="D1694" s="6">
        <v>9878</v>
      </c>
    </row>
    <row r="1695" spans="2:4" ht="22.5" x14ac:dyDescent="0.2">
      <c r="B1695" s="5" t="s">
        <v>3425</v>
      </c>
      <c r="C1695" s="5" t="s">
        <v>3426</v>
      </c>
      <c r="D1695" s="6">
        <v>10692</v>
      </c>
    </row>
    <row r="1696" spans="2:4" ht="22.5" x14ac:dyDescent="0.2">
      <c r="B1696" s="5" t="s">
        <v>3427</v>
      </c>
      <c r="C1696" s="5" t="s">
        <v>720</v>
      </c>
      <c r="D1696" s="6">
        <v>32745</v>
      </c>
    </row>
    <row r="1697" spans="2:4" ht="45" x14ac:dyDescent="0.2">
      <c r="B1697" s="5" t="s">
        <v>3428</v>
      </c>
      <c r="C1697" s="5" t="s">
        <v>717</v>
      </c>
      <c r="D1697" s="6">
        <v>31782</v>
      </c>
    </row>
    <row r="1698" spans="2:4" ht="22.5" x14ac:dyDescent="0.2">
      <c r="B1698" s="5" t="s">
        <v>3429</v>
      </c>
      <c r="C1698" s="5" t="s">
        <v>3430</v>
      </c>
      <c r="D1698" s="6">
        <v>147695</v>
      </c>
    </row>
    <row r="1699" spans="2:4" ht="33.75" x14ac:dyDescent="0.2">
      <c r="B1699" s="5" t="s">
        <v>3431</v>
      </c>
      <c r="C1699" s="5" t="s">
        <v>721</v>
      </c>
      <c r="D1699" s="6">
        <v>56757</v>
      </c>
    </row>
    <row r="1700" spans="2:4" ht="22.5" x14ac:dyDescent="0.2">
      <c r="B1700" s="5" t="s">
        <v>3432</v>
      </c>
      <c r="C1700" s="5" t="s">
        <v>718</v>
      </c>
      <c r="D1700" s="6">
        <v>64015</v>
      </c>
    </row>
    <row r="1701" spans="2:4" ht="22.5" x14ac:dyDescent="0.2">
      <c r="B1701" s="5" t="s">
        <v>3433</v>
      </c>
      <c r="C1701" s="5" t="s">
        <v>3434</v>
      </c>
      <c r="D1701" s="6">
        <v>15668</v>
      </c>
    </row>
    <row r="1702" spans="2:4" ht="22.5" x14ac:dyDescent="0.2">
      <c r="B1702" s="5" t="s">
        <v>3435</v>
      </c>
      <c r="C1702" s="5" t="s">
        <v>3436</v>
      </c>
      <c r="D1702" s="6">
        <v>24146</v>
      </c>
    </row>
    <row r="1703" spans="2:4" ht="22.5" x14ac:dyDescent="0.2">
      <c r="B1703" s="5" t="s">
        <v>3437</v>
      </c>
      <c r="C1703" s="5" t="s">
        <v>3438</v>
      </c>
      <c r="D1703" s="6">
        <v>21830</v>
      </c>
    </row>
    <row r="1704" spans="2:4" ht="22.5" x14ac:dyDescent="0.2">
      <c r="B1704" s="5" t="s">
        <v>3439</v>
      </c>
      <c r="C1704" s="5" t="s">
        <v>3440</v>
      </c>
      <c r="D1704" s="6">
        <v>24146</v>
      </c>
    </row>
    <row r="1705" spans="2:4" ht="45" x14ac:dyDescent="0.2">
      <c r="B1705" s="5" t="s">
        <v>3441</v>
      </c>
      <c r="C1705" s="5" t="s">
        <v>3442</v>
      </c>
      <c r="D1705" s="6">
        <v>25244</v>
      </c>
    </row>
    <row r="1706" spans="2:4" ht="22.5" x14ac:dyDescent="0.2">
      <c r="B1706" s="5" t="s">
        <v>3443</v>
      </c>
      <c r="C1706" s="5" t="s">
        <v>3444</v>
      </c>
      <c r="D1706" s="6">
        <v>6877</v>
      </c>
    </row>
    <row r="1707" spans="2:4" ht="22.5" x14ac:dyDescent="0.2">
      <c r="B1707" s="5" t="s">
        <v>3445</v>
      </c>
      <c r="C1707" s="5" t="s">
        <v>3446</v>
      </c>
      <c r="D1707" s="6">
        <v>6877</v>
      </c>
    </row>
    <row r="1708" spans="2:4" ht="22.5" x14ac:dyDescent="0.2">
      <c r="B1708" s="5" t="s">
        <v>3447</v>
      </c>
      <c r="C1708" s="5" t="s">
        <v>3448</v>
      </c>
      <c r="D1708" s="6">
        <v>6877</v>
      </c>
    </row>
    <row r="1709" spans="2:4" x14ac:dyDescent="0.2">
      <c r="B1709" s="5" t="s">
        <v>3449</v>
      </c>
      <c r="C1709" s="5" t="s">
        <v>723</v>
      </c>
      <c r="D1709" s="6">
        <v>499</v>
      </c>
    </row>
    <row r="1710" spans="2:4" x14ac:dyDescent="0.2">
      <c r="B1710" s="5" t="s">
        <v>3450</v>
      </c>
      <c r="C1710" s="5" t="s">
        <v>738</v>
      </c>
      <c r="D1710" s="6">
        <v>17122</v>
      </c>
    </row>
    <row r="1711" spans="2:4" x14ac:dyDescent="0.2">
      <c r="B1711" s="5" t="s">
        <v>3451</v>
      </c>
      <c r="C1711" s="5" t="s">
        <v>739</v>
      </c>
      <c r="D1711" s="6">
        <v>20853</v>
      </c>
    </row>
    <row r="1712" spans="2:4" x14ac:dyDescent="0.2">
      <c r="B1712" s="5" t="s">
        <v>3452</v>
      </c>
      <c r="C1712" s="5" t="s">
        <v>740</v>
      </c>
      <c r="D1712" s="6">
        <v>17122</v>
      </c>
    </row>
    <row r="1713" spans="2:4" x14ac:dyDescent="0.2">
      <c r="B1713" s="5" t="s">
        <v>3453</v>
      </c>
      <c r="C1713" s="5" t="s">
        <v>741</v>
      </c>
      <c r="D1713" s="6">
        <v>35626</v>
      </c>
    </row>
    <row r="1714" spans="2:4" ht="22.5" x14ac:dyDescent="0.2">
      <c r="B1714" s="5" t="s">
        <v>3454</v>
      </c>
      <c r="C1714" s="5" t="s">
        <v>722</v>
      </c>
      <c r="D1714" s="6">
        <v>108270</v>
      </c>
    </row>
    <row r="1715" spans="2:4" ht="33.75" x14ac:dyDescent="0.2">
      <c r="B1715" s="5" t="s">
        <v>3455</v>
      </c>
      <c r="C1715" s="5" t="s">
        <v>763</v>
      </c>
      <c r="D1715" s="6">
        <v>17400</v>
      </c>
    </row>
    <row r="1716" spans="2:4" ht="45" x14ac:dyDescent="0.2">
      <c r="B1716" s="5" t="s">
        <v>3456</v>
      </c>
      <c r="C1716" s="5" t="s">
        <v>762</v>
      </c>
      <c r="D1716" s="6">
        <v>294187</v>
      </c>
    </row>
    <row r="1717" spans="2:4" ht="33.75" x14ac:dyDescent="0.2">
      <c r="B1717" s="5" t="s">
        <v>3510</v>
      </c>
      <c r="C1717" s="5" t="s">
        <v>761</v>
      </c>
      <c r="D1717" s="6">
        <v>51413</v>
      </c>
    </row>
    <row r="1718" spans="2:4" ht="22.5" x14ac:dyDescent="0.2">
      <c r="B1718" s="5" t="s">
        <v>3511</v>
      </c>
      <c r="C1718" s="5" t="s">
        <v>737</v>
      </c>
      <c r="D1718" s="6">
        <v>13808</v>
      </c>
    </row>
    <row r="1719" spans="2:4" ht="33.75" x14ac:dyDescent="0.2">
      <c r="B1719" s="5" t="s">
        <v>2297</v>
      </c>
      <c r="C1719" s="5" t="s">
        <v>724</v>
      </c>
      <c r="D1719" s="6">
        <v>17400</v>
      </c>
    </row>
    <row r="1720" spans="2:4" ht="33.75" x14ac:dyDescent="0.2">
      <c r="B1720" s="5" t="s">
        <v>2298</v>
      </c>
      <c r="C1720" s="5" t="s">
        <v>727</v>
      </c>
      <c r="D1720" s="6">
        <v>26542</v>
      </c>
    </row>
    <row r="1721" spans="2:4" ht="33.75" x14ac:dyDescent="0.2">
      <c r="B1721" s="5" t="s">
        <v>2299</v>
      </c>
      <c r="C1721" s="5" t="s">
        <v>728</v>
      </c>
      <c r="D1721" s="6">
        <v>26542</v>
      </c>
    </row>
    <row r="1722" spans="2:4" ht="33.75" x14ac:dyDescent="0.2">
      <c r="B1722" s="5" t="s">
        <v>2300</v>
      </c>
      <c r="C1722" s="5" t="s">
        <v>742</v>
      </c>
      <c r="D1722" s="6">
        <v>16355</v>
      </c>
    </row>
    <row r="1723" spans="2:4" ht="33.75" x14ac:dyDescent="0.2">
      <c r="B1723" s="5" t="s">
        <v>2301</v>
      </c>
      <c r="C1723" s="5" t="s">
        <v>730</v>
      </c>
      <c r="D1723" s="6">
        <v>62313</v>
      </c>
    </row>
    <row r="1724" spans="2:4" ht="22.5" x14ac:dyDescent="0.2">
      <c r="B1724" s="5" t="s">
        <v>2302</v>
      </c>
      <c r="C1724" s="5" t="s">
        <v>725</v>
      </c>
      <c r="D1724" s="6">
        <v>89999</v>
      </c>
    </row>
    <row r="1725" spans="2:4" ht="33.75" x14ac:dyDescent="0.2">
      <c r="B1725" s="5" t="s">
        <v>2303</v>
      </c>
      <c r="C1725" s="5" t="s">
        <v>731</v>
      </c>
      <c r="D1725" s="6">
        <v>32627</v>
      </c>
    </row>
    <row r="1726" spans="2:4" ht="33.75" x14ac:dyDescent="0.2">
      <c r="B1726" s="5" t="s">
        <v>2304</v>
      </c>
      <c r="C1726" s="5" t="s">
        <v>732</v>
      </c>
      <c r="D1726" s="6">
        <v>55054</v>
      </c>
    </row>
    <row r="1727" spans="2:4" ht="33.75" x14ac:dyDescent="0.2">
      <c r="B1727" s="5" t="s">
        <v>2305</v>
      </c>
      <c r="C1727" s="5" t="s">
        <v>733</v>
      </c>
      <c r="D1727" s="6">
        <v>55054</v>
      </c>
    </row>
    <row r="1728" spans="2:4" ht="33.75" x14ac:dyDescent="0.2">
      <c r="B1728" s="5" t="s">
        <v>2306</v>
      </c>
      <c r="C1728" s="5" t="s">
        <v>734</v>
      </c>
      <c r="D1728" s="6">
        <v>55054</v>
      </c>
    </row>
    <row r="1729" spans="2:4" ht="33.75" x14ac:dyDescent="0.2">
      <c r="B1729" s="5" t="s">
        <v>2307</v>
      </c>
      <c r="C1729" s="5" t="s">
        <v>736</v>
      </c>
      <c r="D1729" s="6">
        <v>55054</v>
      </c>
    </row>
    <row r="1730" spans="2:4" ht="22.5" x14ac:dyDescent="0.2">
      <c r="B1730" s="5" t="s">
        <v>2308</v>
      </c>
      <c r="C1730" s="5" t="s">
        <v>735</v>
      </c>
      <c r="D1730" s="6">
        <v>55617</v>
      </c>
    </row>
    <row r="1731" spans="2:4" ht="22.5" x14ac:dyDescent="0.2">
      <c r="B1731" s="5" t="s">
        <v>2309</v>
      </c>
      <c r="C1731" s="5" t="s">
        <v>726</v>
      </c>
      <c r="D1731" s="6">
        <v>91955</v>
      </c>
    </row>
    <row r="1732" spans="2:4" x14ac:dyDescent="0.2">
      <c r="B1732" s="5" t="s">
        <v>2310</v>
      </c>
      <c r="C1732" s="5" t="s">
        <v>729</v>
      </c>
      <c r="D1732" s="6">
        <v>9171</v>
      </c>
    </row>
    <row r="1733" spans="2:4" ht="22.5" x14ac:dyDescent="0.2">
      <c r="B1733" s="5" t="s">
        <v>2311</v>
      </c>
      <c r="C1733" s="5" t="s">
        <v>2312</v>
      </c>
      <c r="D1733" s="6">
        <v>54655</v>
      </c>
    </row>
    <row r="1734" spans="2:4" ht="22.5" x14ac:dyDescent="0.2">
      <c r="B1734" s="5" t="s">
        <v>2313</v>
      </c>
      <c r="C1734" s="5" t="s">
        <v>2314</v>
      </c>
      <c r="D1734" s="6">
        <v>52553</v>
      </c>
    </row>
    <row r="1735" spans="2:4" ht="22.5" x14ac:dyDescent="0.2">
      <c r="B1735" s="5" t="s">
        <v>2315</v>
      </c>
      <c r="C1735" s="5" t="s">
        <v>2316</v>
      </c>
      <c r="D1735" s="6">
        <v>42851</v>
      </c>
    </row>
    <row r="1736" spans="2:4" ht="22.5" x14ac:dyDescent="0.2">
      <c r="B1736" s="5" t="s">
        <v>2317</v>
      </c>
      <c r="C1736" s="5" t="s">
        <v>2318</v>
      </c>
      <c r="D1736" s="6">
        <v>52067</v>
      </c>
    </row>
    <row r="1737" spans="2:4" ht="33.75" x14ac:dyDescent="0.2">
      <c r="B1737" s="5" t="s">
        <v>2319</v>
      </c>
      <c r="C1737" s="5" t="s">
        <v>2320</v>
      </c>
      <c r="D1737" s="6">
        <v>134505</v>
      </c>
    </row>
    <row r="1738" spans="2:4" ht="33.75" x14ac:dyDescent="0.2">
      <c r="B1738" s="5" t="s">
        <v>2321</v>
      </c>
      <c r="C1738" s="5" t="s">
        <v>2322</v>
      </c>
      <c r="D1738" s="6">
        <v>136695</v>
      </c>
    </row>
    <row r="1739" spans="2:4" ht="22.5" x14ac:dyDescent="0.2">
      <c r="B1739" s="5" t="s">
        <v>2323</v>
      </c>
      <c r="C1739" s="5" t="s">
        <v>2324</v>
      </c>
      <c r="D1739" s="6">
        <v>37175</v>
      </c>
    </row>
    <row r="1740" spans="2:4" ht="33.75" x14ac:dyDescent="0.2">
      <c r="B1740" s="5" t="s">
        <v>2325</v>
      </c>
      <c r="C1740" s="5" t="s">
        <v>760</v>
      </c>
      <c r="D1740" s="6">
        <v>187424</v>
      </c>
    </row>
    <row r="1741" spans="2:4" ht="22.5" x14ac:dyDescent="0.2">
      <c r="B1741" s="5" t="s">
        <v>2326</v>
      </c>
      <c r="C1741" s="5" t="s">
        <v>759</v>
      </c>
      <c r="D1741" s="6">
        <v>80120</v>
      </c>
    </row>
    <row r="1742" spans="2:4" ht="22.5" x14ac:dyDescent="0.2">
      <c r="B1742" s="5" t="s">
        <v>2327</v>
      </c>
      <c r="C1742" s="5" t="s">
        <v>753</v>
      </c>
      <c r="D1742" s="6">
        <v>75482</v>
      </c>
    </row>
    <row r="1743" spans="2:4" ht="33.75" x14ac:dyDescent="0.2">
      <c r="B1743" s="5" t="s">
        <v>2328</v>
      </c>
      <c r="C1743" s="5" t="s">
        <v>743</v>
      </c>
      <c r="D1743" s="6">
        <v>66537</v>
      </c>
    </row>
    <row r="1744" spans="2:4" ht="33.75" x14ac:dyDescent="0.2">
      <c r="B1744" s="5" t="s">
        <v>2329</v>
      </c>
      <c r="C1744" s="5" t="s">
        <v>764</v>
      </c>
      <c r="D1744" s="6">
        <v>65955</v>
      </c>
    </row>
    <row r="1745" spans="2:4" ht="33.75" x14ac:dyDescent="0.2">
      <c r="B1745" s="5" t="s">
        <v>2330</v>
      </c>
      <c r="C1745" s="5" t="s">
        <v>744</v>
      </c>
      <c r="D1745" s="6">
        <v>65955</v>
      </c>
    </row>
    <row r="1746" spans="2:4" ht="33.75" x14ac:dyDescent="0.2">
      <c r="B1746" s="5" t="s">
        <v>2331</v>
      </c>
      <c r="C1746" s="5" t="s">
        <v>758</v>
      </c>
      <c r="D1746" s="6">
        <v>65955</v>
      </c>
    </row>
    <row r="1747" spans="2:4" ht="22.5" x14ac:dyDescent="0.2">
      <c r="B1747" s="5" t="s">
        <v>2332</v>
      </c>
      <c r="C1747" s="5" t="s">
        <v>752</v>
      </c>
      <c r="D1747" s="6">
        <v>65955</v>
      </c>
    </row>
    <row r="1748" spans="2:4" ht="22.5" x14ac:dyDescent="0.2">
      <c r="B1748" s="5" t="s">
        <v>2333</v>
      </c>
      <c r="C1748" s="5" t="s">
        <v>745</v>
      </c>
      <c r="D1748" s="6">
        <v>65955</v>
      </c>
    </row>
    <row r="1749" spans="2:4" ht="33.75" x14ac:dyDescent="0.2">
      <c r="B1749" s="5" t="s">
        <v>2334</v>
      </c>
      <c r="C1749" s="5" t="s">
        <v>754</v>
      </c>
      <c r="D1749" s="6">
        <v>65955</v>
      </c>
    </row>
    <row r="1750" spans="2:4" ht="33.75" x14ac:dyDescent="0.2">
      <c r="B1750" s="5" t="s">
        <v>2335</v>
      </c>
      <c r="C1750" s="5" t="s">
        <v>756</v>
      </c>
      <c r="D1750" s="6">
        <v>65955</v>
      </c>
    </row>
    <row r="1751" spans="2:4" ht="33.75" x14ac:dyDescent="0.2">
      <c r="B1751" s="5" t="s">
        <v>2336</v>
      </c>
      <c r="C1751" s="5" t="s">
        <v>757</v>
      </c>
      <c r="D1751" s="6">
        <v>65955</v>
      </c>
    </row>
    <row r="1752" spans="2:4" ht="33.75" x14ac:dyDescent="0.2">
      <c r="B1752" s="5" t="s">
        <v>2337</v>
      </c>
      <c r="C1752" s="5" t="s">
        <v>750</v>
      </c>
      <c r="D1752" s="6">
        <v>65955</v>
      </c>
    </row>
    <row r="1753" spans="2:4" ht="33.75" x14ac:dyDescent="0.2">
      <c r="B1753" s="5" t="s">
        <v>2338</v>
      </c>
      <c r="C1753" s="5" t="s">
        <v>755</v>
      </c>
      <c r="D1753" s="6">
        <v>65955</v>
      </c>
    </row>
    <row r="1754" spans="2:4" ht="33.75" x14ac:dyDescent="0.2">
      <c r="B1754" s="5" t="s">
        <v>2339</v>
      </c>
      <c r="C1754" s="5" t="s">
        <v>746</v>
      </c>
      <c r="D1754" s="6">
        <v>65955</v>
      </c>
    </row>
    <row r="1755" spans="2:4" ht="33.75" x14ac:dyDescent="0.2">
      <c r="B1755" s="5" t="s">
        <v>2340</v>
      </c>
      <c r="C1755" s="5" t="s">
        <v>748</v>
      </c>
      <c r="D1755" s="6">
        <v>65955</v>
      </c>
    </row>
    <row r="1756" spans="2:4" ht="33.75" x14ac:dyDescent="0.2">
      <c r="B1756" s="5" t="s">
        <v>2341</v>
      </c>
      <c r="C1756" s="5" t="s">
        <v>749</v>
      </c>
      <c r="D1756" s="6">
        <v>65955</v>
      </c>
    </row>
    <row r="1757" spans="2:4" ht="33.75" x14ac:dyDescent="0.2">
      <c r="B1757" s="5" t="s">
        <v>2342</v>
      </c>
      <c r="C1757" s="5" t="s">
        <v>751</v>
      </c>
      <c r="D1757" s="6">
        <v>65955</v>
      </c>
    </row>
    <row r="1758" spans="2:4" ht="33.75" x14ac:dyDescent="0.2">
      <c r="B1758" s="5" t="s">
        <v>2343</v>
      </c>
      <c r="C1758" s="5" t="s">
        <v>747</v>
      </c>
      <c r="D1758" s="6">
        <v>65955</v>
      </c>
    </row>
    <row r="1759" spans="2:4" x14ac:dyDescent="0.2">
      <c r="B1759" s="5" t="s">
        <v>2344</v>
      </c>
      <c r="C1759" s="5" t="s">
        <v>6</v>
      </c>
      <c r="D1759" s="6">
        <v>5268</v>
      </c>
    </row>
    <row r="1760" spans="2:4" x14ac:dyDescent="0.2">
      <c r="B1760" s="5" t="s">
        <v>2345</v>
      </c>
      <c r="C1760" s="5" t="s">
        <v>9</v>
      </c>
      <c r="D1760" s="6">
        <v>7025</v>
      </c>
    </row>
    <row r="1761" spans="2:4" x14ac:dyDescent="0.2">
      <c r="B1761" s="5" t="s">
        <v>2346</v>
      </c>
      <c r="C1761" s="5" t="s">
        <v>10</v>
      </c>
      <c r="D1761" s="6">
        <v>5268</v>
      </c>
    </row>
    <row r="1762" spans="2:4" x14ac:dyDescent="0.2">
      <c r="B1762" s="5" t="s">
        <v>1445</v>
      </c>
      <c r="C1762" s="5" t="s">
        <v>1446</v>
      </c>
      <c r="D1762" s="6">
        <v>5268</v>
      </c>
    </row>
    <row r="1763" spans="2:4" x14ac:dyDescent="0.2">
      <c r="B1763" s="5" t="s">
        <v>1447</v>
      </c>
      <c r="C1763" s="5" t="s">
        <v>1448</v>
      </c>
      <c r="D1763" s="6">
        <v>7025</v>
      </c>
    </row>
    <row r="1764" spans="2:4" x14ac:dyDescent="0.2">
      <c r="B1764" s="5" t="s">
        <v>1449</v>
      </c>
      <c r="C1764" s="5" t="s">
        <v>1450</v>
      </c>
      <c r="D1764" s="6">
        <v>9445</v>
      </c>
    </row>
    <row r="1765" spans="2:4" x14ac:dyDescent="0.2">
      <c r="B1765" s="5" t="s">
        <v>1451</v>
      </c>
      <c r="C1765" s="5" t="s">
        <v>1452</v>
      </c>
      <c r="D1765" s="6">
        <v>6075</v>
      </c>
    </row>
    <row r="1766" spans="2:4" x14ac:dyDescent="0.2">
      <c r="B1766" s="5" t="s">
        <v>1453</v>
      </c>
      <c r="C1766" s="5" t="s">
        <v>1454</v>
      </c>
      <c r="D1766" s="6">
        <v>6096</v>
      </c>
    </row>
    <row r="1767" spans="2:4" ht="33.75" x14ac:dyDescent="0.2">
      <c r="B1767" s="5" t="s">
        <v>1455</v>
      </c>
      <c r="C1767" s="5" t="s">
        <v>1456</v>
      </c>
      <c r="D1767" s="6">
        <v>7842</v>
      </c>
    </row>
    <row r="1768" spans="2:4" x14ac:dyDescent="0.2">
      <c r="B1768" s="5" t="s">
        <v>1457</v>
      </c>
      <c r="C1768" s="5" t="s">
        <v>7</v>
      </c>
      <c r="D1768" s="6">
        <v>5268</v>
      </c>
    </row>
    <row r="1769" spans="2:4" x14ac:dyDescent="0.2">
      <c r="B1769" s="5" t="s">
        <v>1458</v>
      </c>
      <c r="C1769" s="5" t="s">
        <v>8</v>
      </c>
      <c r="D1769" s="6">
        <v>7025</v>
      </c>
    </row>
    <row r="1770" spans="2:4" x14ac:dyDescent="0.2">
      <c r="B1770" s="5" t="s">
        <v>1459</v>
      </c>
      <c r="C1770" s="5" t="s">
        <v>1460</v>
      </c>
      <c r="D1770" s="6">
        <v>7025</v>
      </c>
    </row>
    <row r="1771" spans="2:4" x14ac:dyDescent="0.2">
      <c r="B1771" s="5" t="s">
        <v>1461</v>
      </c>
      <c r="C1771" s="5" t="s">
        <v>11</v>
      </c>
      <c r="D1771" s="6">
        <v>5005</v>
      </c>
    </row>
    <row r="1772" spans="2:4" x14ac:dyDescent="0.2">
      <c r="B1772" s="5" t="s">
        <v>1462</v>
      </c>
      <c r="C1772" s="5" t="s">
        <v>12</v>
      </c>
      <c r="D1772" s="6">
        <v>4986</v>
      </c>
    </row>
    <row r="1773" spans="2:4" ht="22.5" x14ac:dyDescent="0.2">
      <c r="B1773" s="5" t="s">
        <v>1463</v>
      </c>
      <c r="C1773" s="5" t="s">
        <v>1464</v>
      </c>
      <c r="D1773" s="6">
        <v>9428</v>
      </c>
    </row>
    <row r="1774" spans="2:4" x14ac:dyDescent="0.2">
      <c r="B1774" s="5" t="s">
        <v>1465</v>
      </c>
      <c r="C1774" s="5" t="s">
        <v>1466</v>
      </c>
      <c r="D1774" s="6">
        <v>6257</v>
      </c>
    </row>
    <row r="1775" spans="2:4" ht="56.25" x14ac:dyDescent="0.2">
      <c r="B1775" s="5" t="s">
        <v>1467</v>
      </c>
      <c r="C1775" s="5" t="s">
        <v>1468</v>
      </c>
      <c r="D1775" s="6">
        <v>25574</v>
      </c>
    </row>
    <row r="1776" spans="2:4" ht="45" x14ac:dyDescent="0.2">
      <c r="B1776" s="5" t="s">
        <v>1469</v>
      </c>
      <c r="C1776" s="5" t="s">
        <v>1470</v>
      </c>
      <c r="D1776" s="6">
        <v>25574</v>
      </c>
    </row>
    <row r="1777" spans="2:4" ht="22.5" x14ac:dyDescent="0.2">
      <c r="B1777" s="5" t="s">
        <v>1471</v>
      </c>
      <c r="C1777" s="5" t="s">
        <v>719</v>
      </c>
      <c r="D1777" s="6">
        <v>20251</v>
      </c>
    </row>
    <row r="1778" spans="2:4" ht="33.75" x14ac:dyDescent="0.2">
      <c r="B1778" s="5" t="s">
        <v>1472</v>
      </c>
      <c r="C1778" s="5" t="s">
        <v>225</v>
      </c>
      <c r="D1778" s="6">
        <v>1537</v>
      </c>
    </row>
    <row r="1779" spans="2:4" ht="33.75" x14ac:dyDescent="0.2">
      <c r="B1779" s="5" t="s">
        <v>1473</v>
      </c>
      <c r="C1779" s="5" t="s">
        <v>226</v>
      </c>
      <c r="D1779" s="6">
        <v>2098</v>
      </c>
    </row>
    <row r="1780" spans="2:4" ht="33.75" x14ac:dyDescent="0.2">
      <c r="B1780" s="5" t="s">
        <v>1474</v>
      </c>
      <c r="C1780" s="5" t="s">
        <v>227</v>
      </c>
      <c r="D1780" s="6">
        <v>1976</v>
      </c>
    </row>
    <row r="1781" spans="2:4" ht="33.75" x14ac:dyDescent="0.2">
      <c r="B1781" s="5" t="s">
        <v>1475</v>
      </c>
      <c r="C1781" s="5" t="s">
        <v>228</v>
      </c>
      <c r="D1781" s="6">
        <v>2196</v>
      </c>
    </row>
    <row r="1782" spans="2:4" ht="22.5" x14ac:dyDescent="0.2">
      <c r="B1782" s="5" t="s">
        <v>1476</v>
      </c>
      <c r="C1782" s="5" t="s">
        <v>1138</v>
      </c>
      <c r="D1782" s="6">
        <v>2152</v>
      </c>
    </row>
    <row r="1783" spans="2:4" ht="33.75" x14ac:dyDescent="0.2">
      <c r="B1783" s="5" t="s">
        <v>1477</v>
      </c>
      <c r="C1783" s="5" t="s">
        <v>232</v>
      </c>
      <c r="D1783" s="6">
        <v>1537</v>
      </c>
    </row>
    <row r="1784" spans="2:4" ht="33.75" x14ac:dyDescent="0.2">
      <c r="B1784" s="5" t="s">
        <v>1478</v>
      </c>
      <c r="C1784" s="5" t="s">
        <v>233</v>
      </c>
      <c r="D1784" s="6">
        <v>2098</v>
      </c>
    </row>
    <row r="1785" spans="2:4" ht="33.75" x14ac:dyDescent="0.2">
      <c r="B1785" s="5" t="s">
        <v>1479</v>
      </c>
      <c r="C1785" s="5" t="s">
        <v>234</v>
      </c>
      <c r="D1785" s="6">
        <v>1976</v>
      </c>
    </row>
    <row r="1786" spans="2:4" ht="33.75" x14ac:dyDescent="0.2">
      <c r="B1786" s="5" t="s">
        <v>1480</v>
      </c>
      <c r="C1786" s="5" t="s">
        <v>235</v>
      </c>
      <c r="D1786" s="6">
        <v>2196</v>
      </c>
    </row>
    <row r="1787" spans="2:4" ht="22.5" x14ac:dyDescent="0.2">
      <c r="B1787" s="5" t="s">
        <v>1481</v>
      </c>
      <c r="C1787" s="5" t="s">
        <v>224</v>
      </c>
      <c r="D1787" s="6">
        <v>2415</v>
      </c>
    </row>
    <row r="1788" spans="2:4" ht="33.75" x14ac:dyDescent="0.2">
      <c r="B1788" s="5" t="s">
        <v>1482</v>
      </c>
      <c r="C1788" s="5" t="s">
        <v>236</v>
      </c>
      <c r="D1788" s="6">
        <v>1867</v>
      </c>
    </row>
    <row r="1789" spans="2:4" ht="33.75" x14ac:dyDescent="0.2">
      <c r="B1789" s="5" t="s">
        <v>1483</v>
      </c>
      <c r="C1789" s="5" t="s">
        <v>237</v>
      </c>
      <c r="D1789" s="6">
        <v>2098</v>
      </c>
    </row>
    <row r="1790" spans="2:4" ht="33.75" x14ac:dyDescent="0.2">
      <c r="B1790" s="5" t="s">
        <v>1484</v>
      </c>
      <c r="C1790" s="5" t="s">
        <v>238</v>
      </c>
      <c r="D1790" s="6">
        <v>1867</v>
      </c>
    </row>
    <row r="1791" spans="2:4" ht="33.75" x14ac:dyDescent="0.2">
      <c r="B1791" s="5" t="s">
        <v>1485</v>
      </c>
      <c r="C1791" s="5" t="s">
        <v>239</v>
      </c>
      <c r="D1791" s="6">
        <v>2196</v>
      </c>
    </row>
    <row r="1792" spans="2:4" ht="33.75" x14ac:dyDescent="0.2">
      <c r="B1792" s="5" t="s">
        <v>1486</v>
      </c>
      <c r="C1792" s="5" t="s">
        <v>1487</v>
      </c>
      <c r="D1792" s="6">
        <v>1659</v>
      </c>
    </row>
    <row r="1793" spans="2:4" ht="33.75" x14ac:dyDescent="0.2">
      <c r="B1793" s="5" t="s">
        <v>1488</v>
      </c>
      <c r="C1793" s="5" t="s">
        <v>1489</v>
      </c>
      <c r="D1793" s="6">
        <v>2102</v>
      </c>
    </row>
    <row r="1794" spans="2:4" ht="33.75" x14ac:dyDescent="0.2">
      <c r="B1794" s="5" t="s">
        <v>1490</v>
      </c>
      <c r="C1794" s="5" t="s">
        <v>1491</v>
      </c>
      <c r="D1794" s="6">
        <v>2253</v>
      </c>
    </row>
    <row r="1795" spans="2:4" ht="33.75" x14ac:dyDescent="0.2">
      <c r="B1795" s="5" t="s">
        <v>1492</v>
      </c>
      <c r="C1795" s="5" t="s">
        <v>1493</v>
      </c>
      <c r="D1795" s="6">
        <v>2402</v>
      </c>
    </row>
    <row r="1796" spans="2:4" ht="33.75" x14ac:dyDescent="0.2">
      <c r="B1796" s="5" t="s">
        <v>1494</v>
      </c>
      <c r="C1796" s="5" t="s">
        <v>240</v>
      </c>
      <c r="D1796" s="6">
        <v>1869</v>
      </c>
    </row>
    <row r="1797" spans="2:4" ht="33.75" x14ac:dyDescent="0.2">
      <c r="B1797" s="5" t="s">
        <v>1495</v>
      </c>
      <c r="C1797" s="5" t="s">
        <v>241</v>
      </c>
      <c r="D1797" s="6">
        <v>2098</v>
      </c>
    </row>
    <row r="1798" spans="2:4" ht="33.75" x14ac:dyDescent="0.2">
      <c r="B1798" s="5" t="s">
        <v>1496</v>
      </c>
      <c r="C1798" s="5" t="s">
        <v>242</v>
      </c>
      <c r="D1798" s="6">
        <v>1976</v>
      </c>
    </row>
    <row r="1799" spans="2:4" ht="33.75" x14ac:dyDescent="0.2">
      <c r="B1799" s="5" t="s">
        <v>1497</v>
      </c>
      <c r="C1799" s="5" t="s">
        <v>243</v>
      </c>
      <c r="D1799" s="6">
        <v>2196</v>
      </c>
    </row>
    <row r="1800" spans="2:4" x14ac:dyDescent="0.2">
      <c r="B1800" s="5" t="s">
        <v>1498</v>
      </c>
      <c r="C1800" s="5" t="s">
        <v>254</v>
      </c>
      <c r="D1800" s="6">
        <v>1361</v>
      </c>
    </row>
    <row r="1801" spans="2:4" ht="33.75" x14ac:dyDescent="0.2">
      <c r="B1801" s="5" t="s">
        <v>1499</v>
      </c>
      <c r="C1801" s="5" t="s">
        <v>1500</v>
      </c>
      <c r="D1801" s="6">
        <v>1184</v>
      </c>
    </row>
    <row r="1802" spans="2:4" ht="33.75" x14ac:dyDescent="0.2">
      <c r="B1802" s="5" t="s">
        <v>1501</v>
      </c>
      <c r="C1802" s="5" t="s">
        <v>244</v>
      </c>
      <c r="D1802" s="6">
        <v>1867</v>
      </c>
    </row>
    <row r="1803" spans="2:4" ht="33.75" x14ac:dyDescent="0.2">
      <c r="B1803" s="5" t="s">
        <v>1502</v>
      </c>
      <c r="C1803" s="5" t="s">
        <v>245</v>
      </c>
      <c r="D1803" s="6">
        <v>2098</v>
      </c>
    </row>
    <row r="1804" spans="2:4" ht="33.75" x14ac:dyDescent="0.2">
      <c r="B1804" s="5" t="s">
        <v>1503</v>
      </c>
      <c r="C1804" s="5" t="s">
        <v>246</v>
      </c>
      <c r="D1804" s="6">
        <v>1976</v>
      </c>
    </row>
    <row r="1805" spans="2:4" ht="33.75" x14ac:dyDescent="0.2">
      <c r="B1805" s="5" t="s">
        <v>1683</v>
      </c>
      <c r="C1805" s="5" t="s">
        <v>247</v>
      </c>
      <c r="D1805" s="6">
        <v>2196</v>
      </c>
    </row>
    <row r="1806" spans="2:4" ht="33.75" x14ac:dyDescent="0.2">
      <c r="B1806" s="5" t="s">
        <v>1684</v>
      </c>
      <c r="C1806" s="5" t="s">
        <v>252</v>
      </c>
      <c r="D1806" s="6">
        <v>2302</v>
      </c>
    </row>
    <row r="1807" spans="2:4" ht="22.5" x14ac:dyDescent="0.2">
      <c r="B1807" s="5" t="s">
        <v>1685</v>
      </c>
      <c r="C1807" s="5" t="s">
        <v>1686</v>
      </c>
      <c r="D1807" s="6">
        <v>3431</v>
      </c>
    </row>
    <row r="1808" spans="2:4" ht="22.5" x14ac:dyDescent="0.2">
      <c r="B1808" s="5" t="s">
        <v>1687</v>
      </c>
      <c r="C1808" s="5" t="s">
        <v>253</v>
      </c>
      <c r="D1808" s="6">
        <v>1400</v>
      </c>
    </row>
    <row r="1809" spans="2:4" ht="33.75" x14ac:dyDescent="0.2">
      <c r="B1809" s="5" t="s">
        <v>1688</v>
      </c>
      <c r="C1809" s="5" t="s">
        <v>1689</v>
      </c>
      <c r="D1809" s="6">
        <v>1494</v>
      </c>
    </row>
    <row r="1810" spans="2:4" ht="22.5" x14ac:dyDescent="0.2">
      <c r="B1810" s="5" t="s">
        <v>1690</v>
      </c>
      <c r="C1810" s="5" t="s">
        <v>231</v>
      </c>
      <c r="D1810" s="6">
        <v>648</v>
      </c>
    </row>
    <row r="1811" spans="2:4" ht="22.5" x14ac:dyDescent="0.2">
      <c r="B1811" s="5" t="s">
        <v>1691</v>
      </c>
      <c r="C1811" s="5" t="s">
        <v>1692</v>
      </c>
      <c r="D1811" s="6">
        <v>2466</v>
      </c>
    </row>
    <row r="1812" spans="2:4" ht="22.5" x14ac:dyDescent="0.2">
      <c r="B1812" s="5" t="s">
        <v>1693</v>
      </c>
      <c r="C1812" s="5" t="s">
        <v>223</v>
      </c>
      <c r="D1812" s="6">
        <v>1317</v>
      </c>
    </row>
    <row r="1813" spans="2:4" ht="22.5" x14ac:dyDescent="0.2">
      <c r="B1813" s="5" t="s">
        <v>1694</v>
      </c>
      <c r="C1813" s="5" t="s">
        <v>950</v>
      </c>
      <c r="D1813" s="6">
        <v>3150</v>
      </c>
    </row>
    <row r="1814" spans="2:4" ht="33.75" x14ac:dyDescent="0.2">
      <c r="B1814" s="5" t="s">
        <v>1695</v>
      </c>
      <c r="C1814" s="5" t="s">
        <v>1696</v>
      </c>
      <c r="D1814" s="6">
        <v>1650</v>
      </c>
    </row>
    <row r="1815" spans="2:4" ht="22.5" x14ac:dyDescent="0.2">
      <c r="B1815" s="5" t="s">
        <v>1697</v>
      </c>
      <c r="C1815" s="5" t="s">
        <v>1698</v>
      </c>
      <c r="D1815" s="6">
        <v>1087</v>
      </c>
    </row>
    <row r="1816" spans="2:4" x14ac:dyDescent="0.2">
      <c r="B1816" s="5" t="s">
        <v>1699</v>
      </c>
      <c r="C1816" s="5" t="s">
        <v>230</v>
      </c>
      <c r="D1816" s="6">
        <v>2539</v>
      </c>
    </row>
    <row r="1817" spans="2:4" ht="22.5" x14ac:dyDescent="0.2">
      <c r="B1817" s="5" t="s">
        <v>1700</v>
      </c>
      <c r="C1817" s="5" t="s">
        <v>229</v>
      </c>
      <c r="D1817" s="6">
        <v>2699</v>
      </c>
    </row>
    <row r="1818" spans="2:4" ht="22.5" x14ac:dyDescent="0.2">
      <c r="B1818" s="5" t="s">
        <v>1701</v>
      </c>
      <c r="C1818" s="5" t="s">
        <v>248</v>
      </c>
      <c r="D1818" s="6">
        <v>1412</v>
      </c>
    </row>
    <row r="1819" spans="2:4" ht="22.5" x14ac:dyDescent="0.2">
      <c r="B1819" s="5" t="s">
        <v>1702</v>
      </c>
      <c r="C1819" s="5" t="s">
        <v>249</v>
      </c>
      <c r="D1819" s="6">
        <v>1216</v>
      </c>
    </row>
    <row r="1820" spans="2:4" ht="22.5" x14ac:dyDescent="0.2">
      <c r="B1820" s="5" t="s">
        <v>1703</v>
      </c>
      <c r="C1820" s="5" t="s">
        <v>250</v>
      </c>
      <c r="D1820" s="6">
        <v>1387</v>
      </c>
    </row>
    <row r="1821" spans="2:4" ht="33.75" x14ac:dyDescent="0.2">
      <c r="B1821" s="5" t="s">
        <v>1704</v>
      </c>
      <c r="C1821" s="5" t="s">
        <v>251</v>
      </c>
      <c r="D1821" s="6">
        <v>1840</v>
      </c>
    </row>
    <row r="1822" spans="2:4" x14ac:dyDescent="0.2">
      <c r="B1822" s="5" t="s">
        <v>1705</v>
      </c>
      <c r="C1822" s="5" t="s">
        <v>965</v>
      </c>
      <c r="D1822" s="6">
        <v>474</v>
      </c>
    </row>
    <row r="1823" spans="2:4" x14ac:dyDescent="0.2">
      <c r="B1823" s="5" t="s">
        <v>1706</v>
      </c>
      <c r="C1823" s="5" t="s">
        <v>966</v>
      </c>
      <c r="D1823" s="6">
        <v>474</v>
      </c>
    </row>
    <row r="1824" spans="2:4" x14ac:dyDescent="0.2">
      <c r="B1824" s="5" t="s">
        <v>1707</v>
      </c>
      <c r="C1824" s="5" t="s">
        <v>964</v>
      </c>
      <c r="D1824" s="6">
        <v>560</v>
      </c>
    </row>
    <row r="1825" spans="2:4" x14ac:dyDescent="0.2">
      <c r="B1825" s="5" t="s">
        <v>1708</v>
      </c>
      <c r="C1825" s="5" t="s">
        <v>967</v>
      </c>
      <c r="D1825" s="6">
        <v>499</v>
      </c>
    </row>
    <row r="1826" spans="2:4" x14ac:dyDescent="0.2">
      <c r="B1826" s="5" t="s">
        <v>1709</v>
      </c>
      <c r="C1826" s="5" t="s">
        <v>968</v>
      </c>
      <c r="D1826" s="6">
        <v>568</v>
      </c>
    </row>
    <row r="1827" spans="2:4" x14ac:dyDescent="0.2">
      <c r="B1827" s="5" t="s">
        <v>1710</v>
      </c>
      <c r="C1827" s="5" t="s">
        <v>1711</v>
      </c>
      <c r="D1827" s="6">
        <v>2870</v>
      </c>
    </row>
    <row r="1828" spans="2:4" x14ac:dyDescent="0.2">
      <c r="B1828" s="5" t="s">
        <v>1712</v>
      </c>
      <c r="C1828" s="5" t="s">
        <v>975</v>
      </c>
      <c r="D1828" s="6">
        <v>776</v>
      </c>
    </row>
    <row r="1829" spans="2:4" ht="22.5" x14ac:dyDescent="0.2">
      <c r="B1829" s="5" t="s">
        <v>1713</v>
      </c>
      <c r="C1829" s="5" t="s">
        <v>969</v>
      </c>
      <c r="D1829" s="6">
        <v>556</v>
      </c>
    </row>
    <row r="1830" spans="2:4" x14ac:dyDescent="0.2">
      <c r="B1830" s="5" t="s">
        <v>1714</v>
      </c>
      <c r="C1830" s="5" t="s">
        <v>971</v>
      </c>
      <c r="D1830" s="6">
        <v>394</v>
      </c>
    </row>
    <row r="1831" spans="2:4" x14ac:dyDescent="0.2">
      <c r="B1831" s="5" t="s">
        <v>1715</v>
      </c>
      <c r="C1831" s="5" t="s">
        <v>976</v>
      </c>
      <c r="D1831" s="6">
        <v>557</v>
      </c>
    </row>
    <row r="1832" spans="2:4" x14ac:dyDescent="0.2">
      <c r="B1832" s="5" t="s">
        <v>1716</v>
      </c>
      <c r="C1832" s="5" t="s">
        <v>972</v>
      </c>
      <c r="D1832" s="6">
        <v>474</v>
      </c>
    </row>
    <row r="1833" spans="2:4" ht="22.5" x14ac:dyDescent="0.2">
      <c r="B1833" s="5" t="s">
        <v>1717</v>
      </c>
      <c r="C1833" s="5" t="s">
        <v>1718</v>
      </c>
      <c r="D1833" s="6">
        <v>1134</v>
      </c>
    </row>
    <row r="1834" spans="2:4" x14ac:dyDescent="0.2">
      <c r="B1834" s="5" t="s">
        <v>1719</v>
      </c>
      <c r="C1834" s="5" t="s">
        <v>973</v>
      </c>
      <c r="D1834" s="6">
        <v>878</v>
      </c>
    </row>
    <row r="1835" spans="2:4" x14ac:dyDescent="0.2">
      <c r="B1835" s="5" t="s">
        <v>1720</v>
      </c>
      <c r="C1835" s="5" t="s">
        <v>974</v>
      </c>
      <c r="D1835" s="6">
        <v>2457</v>
      </c>
    </row>
    <row r="1836" spans="2:4" x14ac:dyDescent="0.2">
      <c r="B1836" s="5" t="s">
        <v>1721</v>
      </c>
      <c r="C1836" s="5" t="s">
        <v>970</v>
      </c>
      <c r="D1836" s="6">
        <v>1769</v>
      </c>
    </row>
    <row r="1837" spans="2:4" x14ac:dyDescent="0.2">
      <c r="B1837" s="5" t="s">
        <v>1722</v>
      </c>
      <c r="C1837" s="5" t="s">
        <v>841</v>
      </c>
      <c r="D1837" s="6">
        <v>1480</v>
      </c>
    </row>
    <row r="1838" spans="2:4" x14ac:dyDescent="0.2">
      <c r="B1838" s="5" t="s">
        <v>1723</v>
      </c>
      <c r="C1838" s="5" t="s">
        <v>842</v>
      </c>
      <c r="D1838" s="6">
        <v>1738</v>
      </c>
    </row>
    <row r="1839" spans="2:4" x14ac:dyDescent="0.2">
      <c r="B1839" s="5" t="s">
        <v>1724</v>
      </c>
      <c r="C1839" s="5" t="s">
        <v>843</v>
      </c>
      <c r="D1839" s="6">
        <v>2688</v>
      </c>
    </row>
    <row r="1840" spans="2:4" x14ac:dyDescent="0.2">
      <c r="B1840" s="5" t="s">
        <v>1725</v>
      </c>
      <c r="C1840" s="5" t="s">
        <v>844</v>
      </c>
      <c r="D1840" s="6">
        <v>1629</v>
      </c>
    </row>
    <row r="1841" spans="2:4" x14ac:dyDescent="0.2">
      <c r="B1841" s="5" t="s">
        <v>1726</v>
      </c>
      <c r="C1841" s="5" t="s">
        <v>1727</v>
      </c>
      <c r="D1841" s="6">
        <v>2112</v>
      </c>
    </row>
    <row r="1842" spans="2:4" x14ac:dyDescent="0.2">
      <c r="B1842" s="5" t="s">
        <v>1728</v>
      </c>
      <c r="C1842" s="5" t="s">
        <v>1729</v>
      </c>
      <c r="D1842" s="6">
        <v>8877</v>
      </c>
    </row>
    <row r="1843" spans="2:4" x14ac:dyDescent="0.2">
      <c r="B1843" s="5" t="s">
        <v>1730</v>
      </c>
      <c r="C1843" s="5" t="s">
        <v>1731</v>
      </c>
      <c r="D1843" s="6">
        <v>20374</v>
      </c>
    </row>
    <row r="1844" spans="2:4" x14ac:dyDescent="0.2">
      <c r="B1844" s="5" t="s">
        <v>1732</v>
      </c>
      <c r="C1844" s="5" t="s">
        <v>1733</v>
      </c>
      <c r="D1844" s="6">
        <v>28864</v>
      </c>
    </row>
    <row r="1845" spans="2:4" x14ac:dyDescent="0.2">
      <c r="B1845" s="5" t="s">
        <v>1734</v>
      </c>
      <c r="C1845" s="5" t="s">
        <v>1735</v>
      </c>
      <c r="D1845" s="6">
        <v>3543</v>
      </c>
    </row>
    <row r="1846" spans="2:4" x14ac:dyDescent="0.2">
      <c r="B1846" s="5" t="s">
        <v>1736</v>
      </c>
      <c r="C1846" s="5" t="s">
        <v>982</v>
      </c>
      <c r="D1846" s="6">
        <v>556</v>
      </c>
    </row>
    <row r="1847" spans="2:4" ht="22.5" x14ac:dyDescent="0.2">
      <c r="B1847" s="5" t="s">
        <v>1737</v>
      </c>
      <c r="C1847" s="5" t="s">
        <v>986</v>
      </c>
      <c r="D1847" s="6">
        <v>568</v>
      </c>
    </row>
    <row r="1848" spans="2:4" x14ac:dyDescent="0.2">
      <c r="B1848" s="5" t="s">
        <v>1738</v>
      </c>
      <c r="C1848" s="5" t="s">
        <v>989</v>
      </c>
      <c r="D1848" s="6">
        <v>557</v>
      </c>
    </row>
    <row r="1849" spans="2:4" x14ac:dyDescent="0.2">
      <c r="B1849" s="5" t="s">
        <v>1739</v>
      </c>
      <c r="C1849" s="5" t="s">
        <v>990</v>
      </c>
      <c r="D1849" s="6">
        <v>557</v>
      </c>
    </row>
    <row r="1850" spans="2:4" ht="22.5" x14ac:dyDescent="0.2">
      <c r="B1850" s="5" t="s">
        <v>1740</v>
      </c>
      <c r="C1850" s="5" t="s">
        <v>957</v>
      </c>
      <c r="D1850" s="6">
        <v>440</v>
      </c>
    </row>
    <row r="1851" spans="2:4" ht="22.5" x14ac:dyDescent="0.2">
      <c r="B1851" s="5" t="s">
        <v>1741</v>
      </c>
      <c r="C1851" s="5" t="s">
        <v>955</v>
      </c>
      <c r="D1851" s="6">
        <v>440</v>
      </c>
    </row>
    <row r="1852" spans="2:4" x14ac:dyDescent="0.2">
      <c r="B1852" s="5" t="s">
        <v>1742</v>
      </c>
      <c r="C1852" s="5" t="s">
        <v>983</v>
      </c>
      <c r="D1852" s="6">
        <v>439</v>
      </c>
    </row>
    <row r="1853" spans="2:4" x14ac:dyDescent="0.2">
      <c r="B1853" s="5" t="s">
        <v>1743</v>
      </c>
      <c r="C1853" s="5" t="s">
        <v>1744</v>
      </c>
      <c r="D1853" s="6">
        <v>388</v>
      </c>
    </row>
    <row r="1854" spans="2:4" ht="22.5" x14ac:dyDescent="0.2">
      <c r="B1854" s="5" t="s">
        <v>1745</v>
      </c>
      <c r="C1854" s="5" t="s">
        <v>991</v>
      </c>
      <c r="D1854" s="6">
        <v>693</v>
      </c>
    </row>
    <row r="1855" spans="2:4" ht="22.5" x14ac:dyDescent="0.2">
      <c r="B1855" s="5" t="s">
        <v>1746</v>
      </c>
      <c r="C1855" s="5" t="s">
        <v>992</v>
      </c>
      <c r="D1855" s="6">
        <v>693</v>
      </c>
    </row>
    <row r="1856" spans="2:4" ht="22.5" x14ac:dyDescent="0.2">
      <c r="B1856" s="5" t="s">
        <v>1747</v>
      </c>
      <c r="C1856" s="5" t="s">
        <v>993</v>
      </c>
      <c r="D1856" s="6">
        <v>693</v>
      </c>
    </row>
    <row r="1857" spans="2:4" x14ac:dyDescent="0.2">
      <c r="B1857" s="5" t="s">
        <v>1748</v>
      </c>
      <c r="C1857" s="5" t="s">
        <v>981</v>
      </c>
      <c r="D1857" s="6">
        <v>671</v>
      </c>
    </row>
    <row r="1858" spans="2:4" x14ac:dyDescent="0.2">
      <c r="B1858" s="5" t="s">
        <v>1749</v>
      </c>
      <c r="C1858" s="5" t="s">
        <v>997</v>
      </c>
      <c r="D1858" s="6">
        <v>497</v>
      </c>
    </row>
    <row r="1859" spans="2:4" ht="22.5" x14ac:dyDescent="0.2">
      <c r="B1859" s="5" t="s">
        <v>1750</v>
      </c>
      <c r="C1859" s="5" t="s">
        <v>994</v>
      </c>
      <c r="D1859" s="6">
        <v>1091</v>
      </c>
    </row>
    <row r="1860" spans="2:4" ht="22.5" x14ac:dyDescent="0.2">
      <c r="B1860" s="5" t="s">
        <v>1751</v>
      </c>
      <c r="C1860" s="5" t="s">
        <v>996</v>
      </c>
      <c r="D1860" s="6">
        <v>440</v>
      </c>
    </row>
    <row r="1861" spans="2:4" x14ac:dyDescent="0.2">
      <c r="B1861" s="5" t="s">
        <v>1752</v>
      </c>
      <c r="C1861" s="5" t="s">
        <v>988</v>
      </c>
      <c r="D1861" s="6">
        <v>556</v>
      </c>
    </row>
    <row r="1862" spans="2:4" ht="22.5" x14ac:dyDescent="0.2">
      <c r="B1862" s="5" t="s">
        <v>1753</v>
      </c>
      <c r="C1862" s="5" t="s">
        <v>985</v>
      </c>
      <c r="D1862" s="6">
        <v>568</v>
      </c>
    </row>
    <row r="1863" spans="2:4" x14ac:dyDescent="0.2">
      <c r="B1863" s="5" t="s">
        <v>1754</v>
      </c>
      <c r="C1863" s="5" t="s">
        <v>984</v>
      </c>
      <c r="D1863" s="6">
        <v>3138</v>
      </c>
    </row>
    <row r="1864" spans="2:4" ht="22.5" x14ac:dyDescent="0.2">
      <c r="B1864" s="5" t="s">
        <v>3525</v>
      </c>
      <c r="C1864" s="5" t="s">
        <v>979</v>
      </c>
      <c r="D1864" s="6">
        <v>10867</v>
      </c>
    </row>
    <row r="1865" spans="2:4" ht="22.5" x14ac:dyDescent="0.2">
      <c r="B1865" s="5" t="s">
        <v>3526</v>
      </c>
      <c r="C1865" s="5" t="s">
        <v>978</v>
      </c>
      <c r="D1865" s="6">
        <v>1558</v>
      </c>
    </row>
    <row r="1866" spans="2:4" ht="22.5" x14ac:dyDescent="0.2">
      <c r="B1866" s="5" t="s">
        <v>3527</v>
      </c>
      <c r="C1866" s="5" t="s">
        <v>980</v>
      </c>
      <c r="D1866" s="6">
        <v>1558</v>
      </c>
    </row>
    <row r="1867" spans="2:4" x14ac:dyDescent="0.2">
      <c r="B1867" s="5" t="s">
        <v>3528</v>
      </c>
      <c r="C1867" s="5" t="s">
        <v>987</v>
      </c>
      <c r="D1867" s="6">
        <v>2635</v>
      </c>
    </row>
    <row r="1868" spans="2:4" x14ac:dyDescent="0.2">
      <c r="B1868" s="5" t="s">
        <v>3529</v>
      </c>
      <c r="C1868" s="5" t="s">
        <v>995</v>
      </c>
      <c r="D1868" s="6">
        <v>2693</v>
      </c>
    </row>
    <row r="1869" spans="2:4" ht="22.5" x14ac:dyDescent="0.2">
      <c r="B1869" s="5" t="s">
        <v>3530</v>
      </c>
      <c r="C1869" s="5" t="s">
        <v>977</v>
      </c>
      <c r="D1869" s="6">
        <v>2635</v>
      </c>
    </row>
    <row r="1870" spans="2:4" ht="22.5" x14ac:dyDescent="0.2">
      <c r="B1870" s="5" t="s">
        <v>3531</v>
      </c>
      <c r="C1870" s="5" t="s">
        <v>3532</v>
      </c>
      <c r="D1870" s="6">
        <v>7469</v>
      </c>
    </row>
    <row r="1871" spans="2:4" x14ac:dyDescent="0.2">
      <c r="B1871" s="5" t="s">
        <v>3533</v>
      </c>
      <c r="C1871" s="5" t="s">
        <v>837</v>
      </c>
      <c r="D1871" s="6">
        <v>2600</v>
      </c>
    </row>
    <row r="1872" spans="2:4" ht="22.5" x14ac:dyDescent="0.2">
      <c r="B1872" s="5" t="s">
        <v>3534</v>
      </c>
      <c r="C1872" s="5" t="s">
        <v>3535</v>
      </c>
      <c r="D1872" s="6">
        <v>1247</v>
      </c>
    </row>
    <row r="1873" spans="2:4" ht="22.5" x14ac:dyDescent="0.2">
      <c r="B1873" s="5" t="s">
        <v>3536</v>
      </c>
      <c r="C1873" s="5" t="s">
        <v>3537</v>
      </c>
      <c r="D1873" s="6">
        <v>7301</v>
      </c>
    </row>
    <row r="1874" spans="2:4" x14ac:dyDescent="0.2">
      <c r="B1874" s="5" t="s">
        <v>3606</v>
      </c>
      <c r="C1874" s="5" t="s">
        <v>3607</v>
      </c>
      <c r="D1874" s="6">
        <v>1742</v>
      </c>
    </row>
    <row r="1875" spans="2:4" x14ac:dyDescent="0.2">
      <c r="B1875" s="5" t="s">
        <v>3608</v>
      </c>
      <c r="C1875" s="5" t="s">
        <v>3609</v>
      </c>
      <c r="D1875" s="6">
        <v>4112</v>
      </c>
    </row>
    <row r="1876" spans="2:4" x14ac:dyDescent="0.2">
      <c r="B1876" s="5" t="s">
        <v>3610</v>
      </c>
      <c r="C1876" s="5" t="s">
        <v>3611</v>
      </c>
      <c r="D1876" s="6">
        <v>5803</v>
      </c>
    </row>
    <row r="1877" spans="2:4" x14ac:dyDescent="0.2">
      <c r="B1877" s="5" t="s">
        <v>3612</v>
      </c>
      <c r="C1877" s="5" t="s">
        <v>3613</v>
      </c>
      <c r="D1877" s="6">
        <v>1100</v>
      </c>
    </row>
    <row r="1878" spans="2:4" x14ac:dyDescent="0.2">
      <c r="B1878" s="5" t="s">
        <v>3614</v>
      </c>
      <c r="C1878" s="5" t="s">
        <v>3615</v>
      </c>
      <c r="D1878" s="6">
        <v>3905</v>
      </c>
    </row>
    <row r="1879" spans="2:4" ht="22.5" x14ac:dyDescent="0.2">
      <c r="B1879" s="5" t="s">
        <v>3616</v>
      </c>
      <c r="C1879" s="5" t="s">
        <v>3617</v>
      </c>
      <c r="D1879" s="6">
        <v>1175</v>
      </c>
    </row>
    <row r="1880" spans="2:4" x14ac:dyDescent="0.2">
      <c r="B1880" s="5" t="s">
        <v>3618</v>
      </c>
      <c r="C1880" s="5" t="s">
        <v>3619</v>
      </c>
      <c r="D1880" s="6">
        <v>2837</v>
      </c>
    </row>
    <row r="1881" spans="2:4" x14ac:dyDescent="0.2">
      <c r="B1881" s="5" t="s">
        <v>3620</v>
      </c>
      <c r="C1881" s="5" t="s">
        <v>3621</v>
      </c>
      <c r="D1881" s="6">
        <v>1273</v>
      </c>
    </row>
    <row r="1882" spans="2:4" x14ac:dyDescent="0.2">
      <c r="B1882" s="5" t="s">
        <v>3622</v>
      </c>
      <c r="C1882" s="5" t="s">
        <v>951</v>
      </c>
      <c r="D1882" s="6">
        <v>3719</v>
      </c>
    </row>
    <row r="1883" spans="2:4" x14ac:dyDescent="0.2">
      <c r="B1883" s="5" t="s">
        <v>3623</v>
      </c>
      <c r="C1883" s="5" t="s">
        <v>3624</v>
      </c>
      <c r="D1883" s="6">
        <v>1104</v>
      </c>
    </row>
    <row r="1884" spans="2:4" x14ac:dyDescent="0.2">
      <c r="B1884" s="5" t="s">
        <v>3625</v>
      </c>
      <c r="C1884" s="5" t="s">
        <v>3626</v>
      </c>
      <c r="D1884" s="6">
        <v>3710</v>
      </c>
    </row>
    <row r="1885" spans="2:4" x14ac:dyDescent="0.2">
      <c r="B1885" s="5" t="s">
        <v>3627</v>
      </c>
      <c r="C1885" s="5" t="s">
        <v>3628</v>
      </c>
      <c r="D1885" s="6">
        <v>5390</v>
      </c>
    </row>
    <row r="1886" spans="2:4" x14ac:dyDescent="0.2">
      <c r="B1886" s="5" t="s">
        <v>3629</v>
      </c>
      <c r="C1886" s="5" t="s">
        <v>3630</v>
      </c>
      <c r="D1886" s="6">
        <v>774</v>
      </c>
    </row>
    <row r="1887" spans="2:4" x14ac:dyDescent="0.2">
      <c r="B1887" s="5" t="s">
        <v>3631</v>
      </c>
      <c r="C1887" s="5" t="s">
        <v>3632</v>
      </c>
      <c r="D1887" s="6">
        <v>1329</v>
      </c>
    </row>
    <row r="1888" spans="2:4" x14ac:dyDescent="0.2">
      <c r="B1888" s="5" t="s">
        <v>3633</v>
      </c>
      <c r="C1888" s="5" t="s">
        <v>3634</v>
      </c>
      <c r="D1888" s="6">
        <v>1563</v>
      </c>
    </row>
    <row r="1889" spans="2:4" x14ac:dyDescent="0.2">
      <c r="B1889" s="5" t="s">
        <v>3635</v>
      </c>
      <c r="C1889" s="5" t="s">
        <v>3636</v>
      </c>
      <c r="D1889" s="6">
        <v>1178</v>
      </c>
    </row>
    <row r="1890" spans="2:4" x14ac:dyDescent="0.2">
      <c r="B1890" s="5" t="s">
        <v>3637</v>
      </c>
      <c r="C1890" s="5" t="s">
        <v>3638</v>
      </c>
      <c r="D1890" s="6">
        <v>9802</v>
      </c>
    </row>
    <row r="1891" spans="2:4" x14ac:dyDescent="0.2">
      <c r="B1891" s="5" t="s">
        <v>3639</v>
      </c>
      <c r="C1891" s="5" t="s">
        <v>3640</v>
      </c>
      <c r="D1891" s="6">
        <v>8979</v>
      </c>
    </row>
    <row r="1892" spans="2:4" x14ac:dyDescent="0.2">
      <c r="B1892" s="5" t="s">
        <v>3641</v>
      </c>
      <c r="C1892" s="5" t="s">
        <v>3642</v>
      </c>
      <c r="D1892" s="6">
        <v>6496</v>
      </c>
    </row>
    <row r="1893" spans="2:4" x14ac:dyDescent="0.2">
      <c r="B1893" s="5" t="s">
        <v>3643</v>
      </c>
      <c r="C1893" s="5" t="s">
        <v>3644</v>
      </c>
      <c r="D1893" s="6">
        <v>5389</v>
      </c>
    </row>
    <row r="1894" spans="2:4" x14ac:dyDescent="0.2">
      <c r="B1894" s="5" t="s">
        <v>3645</v>
      </c>
      <c r="C1894" s="5" t="s">
        <v>949</v>
      </c>
      <c r="D1894" s="6">
        <v>1401</v>
      </c>
    </row>
    <row r="1895" spans="2:4" x14ac:dyDescent="0.2">
      <c r="B1895" s="5" t="s">
        <v>3646</v>
      </c>
      <c r="C1895" s="5" t="s">
        <v>3647</v>
      </c>
      <c r="D1895" s="6">
        <v>3772</v>
      </c>
    </row>
    <row r="1896" spans="2:4" x14ac:dyDescent="0.2">
      <c r="B1896" s="5" t="s">
        <v>3648</v>
      </c>
      <c r="C1896" s="5" t="s">
        <v>3649</v>
      </c>
      <c r="D1896" s="6">
        <v>3016</v>
      </c>
    </row>
    <row r="1897" spans="2:4" x14ac:dyDescent="0.2">
      <c r="B1897" s="5" t="s">
        <v>3650</v>
      </c>
      <c r="C1897" s="5" t="s">
        <v>3651</v>
      </c>
      <c r="D1897" s="6">
        <v>5200</v>
      </c>
    </row>
    <row r="1898" spans="2:4" x14ac:dyDescent="0.2">
      <c r="B1898" s="5" t="s">
        <v>3652</v>
      </c>
      <c r="C1898" s="5" t="s">
        <v>3653</v>
      </c>
      <c r="D1898" s="6">
        <v>5403</v>
      </c>
    </row>
    <row r="1899" spans="2:4" x14ac:dyDescent="0.2">
      <c r="B1899" s="5" t="s">
        <v>3654</v>
      </c>
      <c r="C1899" s="5" t="s">
        <v>3655</v>
      </c>
      <c r="D1899" s="6">
        <v>2670</v>
      </c>
    </row>
    <row r="1900" spans="2:4" x14ac:dyDescent="0.2">
      <c r="B1900" s="5" t="s">
        <v>3656</v>
      </c>
      <c r="C1900" s="5" t="s">
        <v>3657</v>
      </c>
      <c r="D1900" s="6">
        <v>6444</v>
      </c>
    </row>
    <row r="1901" spans="2:4" x14ac:dyDescent="0.2">
      <c r="B1901" s="5" t="s">
        <v>3658</v>
      </c>
      <c r="C1901" s="5" t="s">
        <v>3659</v>
      </c>
      <c r="D1901" s="6">
        <v>3009</v>
      </c>
    </row>
    <row r="1902" spans="2:4" x14ac:dyDescent="0.2">
      <c r="B1902" s="5" t="s">
        <v>3660</v>
      </c>
      <c r="C1902" s="5" t="s">
        <v>3661</v>
      </c>
      <c r="D1902" s="6">
        <v>6307</v>
      </c>
    </row>
    <row r="1903" spans="2:4" x14ac:dyDescent="0.2">
      <c r="B1903" s="5" t="s">
        <v>3662</v>
      </c>
      <c r="C1903" s="5" t="s">
        <v>3663</v>
      </c>
      <c r="D1903" s="6">
        <v>1965</v>
      </c>
    </row>
    <row r="1904" spans="2:4" x14ac:dyDescent="0.2">
      <c r="B1904" s="5" t="s">
        <v>3664</v>
      </c>
      <c r="C1904" s="5" t="s">
        <v>3665</v>
      </c>
      <c r="D1904" s="6">
        <v>3243</v>
      </c>
    </row>
    <row r="1905" spans="2:4" x14ac:dyDescent="0.2">
      <c r="B1905" s="5" t="s">
        <v>3666</v>
      </c>
      <c r="C1905" s="5" t="s">
        <v>3667</v>
      </c>
      <c r="D1905" s="6">
        <v>3658</v>
      </c>
    </row>
    <row r="1906" spans="2:4" x14ac:dyDescent="0.2">
      <c r="B1906" s="5" t="s">
        <v>3668</v>
      </c>
      <c r="C1906" s="5" t="s">
        <v>3669</v>
      </c>
      <c r="D1906" s="6">
        <v>4004</v>
      </c>
    </row>
    <row r="1907" spans="2:4" x14ac:dyDescent="0.2">
      <c r="B1907" s="5" t="s">
        <v>3670</v>
      </c>
      <c r="C1907" s="5" t="s">
        <v>3671</v>
      </c>
      <c r="D1907" s="6">
        <v>4217</v>
      </c>
    </row>
    <row r="1908" spans="2:4" x14ac:dyDescent="0.2">
      <c r="B1908" s="5" t="s">
        <v>3672</v>
      </c>
      <c r="C1908" s="5" t="s">
        <v>3673</v>
      </c>
      <c r="D1908" s="6">
        <v>6659</v>
      </c>
    </row>
    <row r="1909" spans="2:4" x14ac:dyDescent="0.2">
      <c r="B1909" s="5" t="s">
        <v>3674</v>
      </c>
      <c r="C1909" s="5" t="s">
        <v>3675</v>
      </c>
      <c r="D1909" s="6">
        <v>2432</v>
      </c>
    </row>
    <row r="1910" spans="2:4" x14ac:dyDescent="0.2">
      <c r="B1910" s="5" t="s">
        <v>3676</v>
      </c>
      <c r="C1910" s="5" t="s">
        <v>3677</v>
      </c>
      <c r="D1910" s="6">
        <v>4686</v>
      </c>
    </row>
    <row r="1911" spans="2:4" x14ac:dyDescent="0.2">
      <c r="B1911" s="5" t="s">
        <v>3678</v>
      </c>
      <c r="C1911" s="5" t="s">
        <v>3679</v>
      </c>
      <c r="D1911" s="6">
        <v>6123</v>
      </c>
    </row>
    <row r="1912" spans="2:4" x14ac:dyDescent="0.2">
      <c r="B1912" s="5" t="s">
        <v>3680</v>
      </c>
      <c r="C1912" s="5" t="s">
        <v>3681</v>
      </c>
      <c r="D1912" s="6">
        <v>6482</v>
      </c>
    </row>
    <row r="1913" spans="2:4" x14ac:dyDescent="0.2">
      <c r="B1913" s="5" t="s">
        <v>3682</v>
      </c>
      <c r="C1913" s="5" t="s">
        <v>3683</v>
      </c>
      <c r="D1913" s="6">
        <v>7180</v>
      </c>
    </row>
    <row r="1914" spans="2:4" x14ac:dyDescent="0.2">
      <c r="B1914" s="5" t="s">
        <v>3684</v>
      </c>
      <c r="C1914" s="5" t="s">
        <v>3685</v>
      </c>
      <c r="D1914" s="6">
        <v>7800</v>
      </c>
    </row>
    <row r="1915" spans="2:4" x14ac:dyDescent="0.2">
      <c r="B1915" s="5" t="s">
        <v>3686</v>
      </c>
      <c r="C1915" s="5" t="s">
        <v>3687</v>
      </c>
      <c r="D1915" s="6">
        <v>6131</v>
      </c>
    </row>
    <row r="1916" spans="2:4" x14ac:dyDescent="0.2">
      <c r="B1916" s="5" t="s">
        <v>3688</v>
      </c>
      <c r="C1916" s="5" t="s">
        <v>3689</v>
      </c>
      <c r="D1916" s="6">
        <v>2960</v>
      </c>
    </row>
    <row r="1917" spans="2:4" x14ac:dyDescent="0.2">
      <c r="B1917" s="5" t="s">
        <v>3690</v>
      </c>
      <c r="C1917" s="5" t="s">
        <v>3691</v>
      </c>
      <c r="D1917" s="6">
        <v>4409</v>
      </c>
    </row>
    <row r="1918" spans="2:4" x14ac:dyDescent="0.2">
      <c r="B1918" s="5" t="s">
        <v>3692</v>
      </c>
      <c r="C1918" s="5" t="s">
        <v>3693</v>
      </c>
      <c r="D1918" s="6">
        <v>9547</v>
      </c>
    </row>
    <row r="1919" spans="2:4" x14ac:dyDescent="0.2">
      <c r="B1919" s="5" t="s">
        <v>3694</v>
      </c>
      <c r="C1919" s="5" t="s">
        <v>3695</v>
      </c>
      <c r="D1919" s="6">
        <v>13147</v>
      </c>
    </row>
    <row r="1920" spans="2:4" x14ac:dyDescent="0.2">
      <c r="B1920" s="5" t="s">
        <v>3696</v>
      </c>
      <c r="C1920" s="5" t="s">
        <v>3697</v>
      </c>
      <c r="D1920" s="6">
        <v>14553</v>
      </c>
    </row>
    <row r="1921" spans="2:4" x14ac:dyDescent="0.2">
      <c r="B1921" s="5" t="s">
        <v>3698</v>
      </c>
      <c r="C1921" s="5" t="s">
        <v>3699</v>
      </c>
      <c r="D1921" s="6">
        <v>5858</v>
      </c>
    </row>
    <row r="1922" spans="2:4" x14ac:dyDescent="0.2">
      <c r="B1922" s="5" t="s">
        <v>3700</v>
      </c>
      <c r="C1922" s="5" t="s">
        <v>3701</v>
      </c>
      <c r="D1922" s="6">
        <v>6834</v>
      </c>
    </row>
    <row r="1923" spans="2:4" x14ac:dyDescent="0.2">
      <c r="B1923" s="5" t="s">
        <v>3702</v>
      </c>
      <c r="C1923" s="5" t="s">
        <v>3703</v>
      </c>
      <c r="D1923" s="6">
        <v>8787</v>
      </c>
    </row>
    <row r="1924" spans="2:4" x14ac:dyDescent="0.2">
      <c r="B1924" s="5" t="s">
        <v>3704</v>
      </c>
      <c r="C1924" s="5" t="s">
        <v>3705</v>
      </c>
      <c r="D1924" s="6">
        <v>5858</v>
      </c>
    </row>
    <row r="1925" spans="2:4" x14ac:dyDescent="0.2">
      <c r="B1925" s="5" t="s">
        <v>3706</v>
      </c>
      <c r="C1925" s="5" t="s">
        <v>3707</v>
      </c>
      <c r="D1925" s="6">
        <v>6834</v>
      </c>
    </row>
    <row r="1926" spans="2:4" x14ac:dyDescent="0.2">
      <c r="B1926" s="5" t="s">
        <v>3708</v>
      </c>
      <c r="C1926" s="5" t="s">
        <v>3709</v>
      </c>
      <c r="D1926" s="6">
        <v>8732</v>
      </c>
    </row>
    <row r="1927" spans="2:4" x14ac:dyDescent="0.2">
      <c r="B1927" s="5" t="s">
        <v>3710</v>
      </c>
      <c r="C1927" s="5" t="s">
        <v>3711</v>
      </c>
      <c r="D1927" s="6">
        <v>4004</v>
      </c>
    </row>
    <row r="1928" spans="2:4" x14ac:dyDescent="0.2">
      <c r="B1928" s="5" t="s">
        <v>3712</v>
      </c>
      <c r="C1928" s="5" t="s">
        <v>3713</v>
      </c>
      <c r="D1928" s="6">
        <v>13287</v>
      </c>
    </row>
    <row r="1929" spans="2:4" x14ac:dyDescent="0.2">
      <c r="B1929" s="5" t="s">
        <v>3714</v>
      </c>
      <c r="C1929" s="5" t="s">
        <v>3715</v>
      </c>
      <c r="D1929" s="6">
        <v>6816</v>
      </c>
    </row>
    <row r="1930" spans="2:4" x14ac:dyDescent="0.2">
      <c r="B1930" s="5" t="s">
        <v>3716</v>
      </c>
      <c r="C1930" s="5" t="s">
        <v>3717</v>
      </c>
      <c r="D1930" s="6">
        <v>3658</v>
      </c>
    </row>
    <row r="1931" spans="2:4" x14ac:dyDescent="0.2">
      <c r="B1931" s="5" t="s">
        <v>3718</v>
      </c>
      <c r="C1931" s="5" t="s">
        <v>3719</v>
      </c>
      <c r="D1931" s="6">
        <v>10265</v>
      </c>
    </row>
    <row r="1932" spans="2:4" x14ac:dyDescent="0.2">
      <c r="B1932" s="5" t="s">
        <v>3720</v>
      </c>
      <c r="C1932" s="5" t="s">
        <v>3721</v>
      </c>
      <c r="D1932" s="6">
        <v>9744</v>
      </c>
    </row>
    <row r="1933" spans="2:4" x14ac:dyDescent="0.2">
      <c r="B1933" s="5" t="s">
        <v>3722</v>
      </c>
      <c r="C1933" s="5" t="s">
        <v>3723</v>
      </c>
      <c r="D1933" s="6">
        <v>1278</v>
      </c>
    </row>
    <row r="1934" spans="2:4" x14ac:dyDescent="0.2">
      <c r="B1934" s="5" t="s">
        <v>3724</v>
      </c>
      <c r="C1934" s="5" t="s">
        <v>3725</v>
      </c>
      <c r="D1934" s="6">
        <v>1393</v>
      </c>
    </row>
    <row r="1935" spans="2:4" x14ac:dyDescent="0.2">
      <c r="B1935" s="5" t="s">
        <v>3726</v>
      </c>
      <c r="C1935" s="5" t="s">
        <v>3727</v>
      </c>
      <c r="D1935" s="6">
        <v>7492</v>
      </c>
    </row>
    <row r="1936" spans="2:4" x14ac:dyDescent="0.2">
      <c r="B1936" s="5" t="s">
        <v>3728</v>
      </c>
      <c r="C1936" s="5" t="s">
        <v>3729</v>
      </c>
      <c r="D1936" s="6">
        <v>3432</v>
      </c>
    </row>
    <row r="1937" spans="2:4" x14ac:dyDescent="0.2">
      <c r="B1937" s="5" t="s">
        <v>3730</v>
      </c>
      <c r="C1937" s="5" t="s">
        <v>3731</v>
      </c>
      <c r="D1937" s="6">
        <v>9769</v>
      </c>
    </row>
    <row r="1938" spans="2:4" x14ac:dyDescent="0.2">
      <c r="B1938" s="5" t="s">
        <v>3732</v>
      </c>
      <c r="C1938" s="5" t="s">
        <v>3733</v>
      </c>
      <c r="D1938" s="6">
        <v>5476</v>
      </c>
    </row>
    <row r="1939" spans="2:4" ht="22.5" x14ac:dyDescent="0.2">
      <c r="B1939" s="5" t="s">
        <v>3734</v>
      </c>
      <c r="C1939" s="5" t="s">
        <v>3735</v>
      </c>
      <c r="D1939" s="6">
        <v>7388</v>
      </c>
    </row>
    <row r="1940" spans="2:4" x14ac:dyDescent="0.2">
      <c r="B1940" s="5" t="s">
        <v>3736</v>
      </c>
      <c r="C1940" s="5" t="s">
        <v>3737</v>
      </c>
      <c r="D1940" s="6">
        <v>4605</v>
      </c>
    </row>
    <row r="1941" spans="2:4" x14ac:dyDescent="0.2">
      <c r="B1941" s="5" t="s">
        <v>3738</v>
      </c>
      <c r="C1941" s="5" t="s">
        <v>3739</v>
      </c>
      <c r="D1941" s="6">
        <v>6435</v>
      </c>
    </row>
    <row r="1942" spans="2:4" x14ac:dyDescent="0.2">
      <c r="B1942" s="5" t="s">
        <v>3740</v>
      </c>
      <c r="C1942" s="5" t="s">
        <v>3741</v>
      </c>
      <c r="D1942" s="6">
        <v>5159</v>
      </c>
    </row>
    <row r="1943" spans="2:4" x14ac:dyDescent="0.2">
      <c r="B1943" s="5" t="s">
        <v>3742</v>
      </c>
      <c r="C1943" s="5" t="s">
        <v>3743</v>
      </c>
      <c r="D1943" s="6">
        <v>5700</v>
      </c>
    </row>
    <row r="1944" spans="2:4" ht="33.75" x14ac:dyDescent="0.2">
      <c r="B1944" s="5" t="s">
        <v>3744</v>
      </c>
      <c r="C1944" s="5" t="s">
        <v>3745</v>
      </c>
      <c r="D1944" s="6">
        <v>916</v>
      </c>
    </row>
    <row r="1945" spans="2:4" ht="33.75" x14ac:dyDescent="0.2">
      <c r="B1945" s="5" t="s">
        <v>3746</v>
      </c>
      <c r="C1945" s="5" t="s">
        <v>3747</v>
      </c>
      <c r="D1945" s="6">
        <v>684</v>
      </c>
    </row>
    <row r="1946" spans="2:4" ht="22.5" x14ac:dyDescent="0.2">
      <c r="B1946" s="5" t="s">
        <v>3748</v>
      </c>
      <c r="C1946" s="5" t="s">
        <v>3749</v>
      </c>
      <c r="D1946" s="6">
        <v>3000</v>
      </c>
    </row>
    <row r="1947" spans="2:4" ht="22.5" x14ac:dyDescent="0.2">
      <c r="B1947" s="5" t="s">
        <v>3750</v>
      </c>
      <c r="C1947" s="5" t="s">
        <v>3751</v>
      </c>
      <c r="D1947" s="6">
        <v>3763</v>
      </c>
    </row>
    <row r="1948" spans="2:4" x14ac:dyDescent="0.2">
      <c r="B1948" s="5" t="s">
        <v>3752</v>
      </c>
      <c r="C1948" s="5" t="s">
        <v>3753</v>
      </c>
      <c r="D1948" s="6">
        <v>1988</v>
      </c>
    </row>
    <row r="1949" spans="2:4" x14ac:dyDescent="0.2">
      <c r="B1949" s="5" t="s">
        <v>3754</v>
      </c>
      <c r="C1949" s="5" t="s">
        <v>3755</v>
      </c>
      <c r="D1949" s="6">
        <v>1877</v>
      </c>
    </row>
    <row r="1950" spans="2:4" x14ac:dyDescent="0.2">
      <c r="B1950" s="5" t="s">
        <v>3756</v>
      </c>
      <c r="C1950" s="5" t="s">
        <v>3757</v>
      </c>
      <c r="D1950" s="6">
        <v>1884</v>
      </c>
    </row>
    <row r="1951" spans="2:4" x14ac:dyDescent="0.2">
      <c r="B1951" s="5" t="s">
        <v>3758</v>
      </c>
      <c r="C1951" s="5" t="s">
        <v>3759</v>
      </c>
      <c r="D1951" s="6">
        <v>2406</v>
      </c>
    </row>
    <row r="1952" spans="2:4" x14ac:dyDescent="0.2">
      <c r="B1952" s="5" t="s">
        <v>3760</v>
      </c>
      <c r="C1952" s="5" t="s">
        <v>3761</v>
      </c>
      <c r="D1952" s="6">
        <v>4355</v>
      </c>
    </row>
    <row r="1953" spans="2:4" x14ac:dyDescent="0.2">
      <c r="B1953" s="5" t="s">
        <v>3762</v>
      </c>
      <c r="C1953" s="5" t="s">
        <v>3763</v>
      </c>
      <c r="D1953" s="6">
        <v>5405</v>
      </c>
    </row>
    <row r="1954" spans="2:4" x14ac:dyDescent="0.2">
      <c r="B1954" s="5" t="s">
        <v>3764</v>
      </c>
      <c r="C1954" s="5" t="s">
        <v>3765</v>
      </c>
      <c r="D1954" s="6">
        <v>2089</v>
      </c>
    </row>
    <row r="1955" spans="2:4" x14ac:dyDescent="0.2">
      <c r="B1955" s="5" t="s">
        <v>3766</v>
      </c>
      <c r="C1955" s="5" t="s">
        <v>3767</v>
      </c>
      <c r="D1955" s="6">
        <v>2947</v>
      </c>
    </row>
    <row r="1956" spans="2:4" x14ac:dyDescent="0.2">
      <c r="B1956" s="5" t="s">
        <v>3768</v>
      </c>
      <c r="C1956" s="5" t="s">
        <v>3769</v>
      </c>
      <c r="D1956" s="6">
        <v>4107</v>
      </c>
    </row>
    <row r="1957" spans="2:4" x14ac:dyDescent="0.2">
      <c r="B1957" s="5" t="s">
        <v>3770</v>
      </c>
      <c r="C1957" s="5" t="s">
        <v>3771</v>
      </c>
      <c r="D1957" s="6">
        <v>5858</v>
      </c>
    </row>
    <row r="1958" spans="2:4" x14ac:dyDescent="0.2">
      <c r="B1958" s="5" t="s">
        <v>3772</v>
      </c>
      <c r="C1958" s="5" t="s">
        <v>3773</v>
      </c>
      <c r="D1958" s="6">
        <v>5400</v>
      </c>
    </row>
    <row r="1959" spans="2:4" x14ac:dyDescent="0.2">
      <c r="B1959" s="5" t="s">
        <v>3774</v>
      </c>
      <c r="C1959" s="5" t="s">
        <v>3775</v>
      </c>
      <c r="D1959" s="6">
        <v>4865</v>
      </c>
    </row>
    <row r="1960" spans="2:4" x14ac:dyDescent="0.2">
      <c r="B1960" s="5" t="s">
        <v>3776</v>
      </c>
      <c r="C1960" s="5" t="s">
        <v>3777</v>
      </c>
      <c r="D1960" s="6">
        <v>2003</v>
      </c>
    </row>
    <row r="1961" spans="2:4" x14ac:dyDescent="0.2">
      <c r="B1961" s="5" t="s">
        <v>3778</v>
      </c>
      <c r="C1961" s="5" t="s">
        <v>3779</v>
      </c>
      <c r="D1961" s="6">
        <v>1619</v>
      </c>
    </row>
    <row r="1962" spans="2:4" ht="45" x14ac:dyDescent="0.2">
      <c r="B1962" s="5" t="s">
        <v>3780</v>
      </c>
      <c r="C1962" s="5" t="s">
        <v>3781</v>
      </c>
      <c r="D1962" s="6">
        <v>17250</v>
      </c>
    </row>
    <row r="1963" spans="2:4" ht="45" x14ac:dyDescent="0.2">
      <c r="B1963" s="5" t="s">
        <v>3782</v>
      </c>
      <c r="C1963" s="5" t="s">
        <v>3783</v>
      </c>
      <c r="D1963" s="6">
        <v>16118</v>
      </c>
    </row>
    <row r="1964" spans="2:4" ht="45" x14ac:dyDescent="0.2">
      <c r="B1964" s="5" t="s">
        <v>3784</v>
      </c>
      <c r="C1964" s="5" t="s">
        <v>3785</v>
      </c>
      <c r="D1964" s="6">
        <v>18940</v>
      </c>
    </row>
    <row r="1965" spans="2:4" ht="45" x14ac:dyDescent="0.2">
      <c r="B1965" s="5" t="s">
        <v>3786</v>
      </c>
      <c r="C1965" s="5" t="s">
        <v>3787</v>
      </c>
      <c r="D1965" s="6">
        <v>17958</v>
      </c>
    </row>
    <row r="1966" spans="2:4" x14ac:dyDescent="0.2">
      <c r="B1966" s="5" t="s">
        <v>3788</v>
      </c>
      <c r="C1966" s="5" t="s">
        <v>3789</v>
      </c>
      <c r="D1966" s="6">
        <v>1650</v>
      </c>
    </row>
    <row r="1967" spans="2:4" x14ac:dyDescent="0.2">
      <c r="B1967" s="5">
        <v>91597</v>
      </c>
      <c r="C1967" s="5" t="s">
        <v>3901</v>
      </c>
      <c r="D1967" s="6">
        <v>1100</v>
      </c>
    </row>
    <row r="1968" spans="2:4" ht="22.5" x14ac:dyDescent="0.2">
      <c r="B1968" s="5">
        <v>91620</v>
      </c>
      <c r="C1968" s="5" t="s">
        <v>3904</v>
      </c>
      <c r="D1968" s="6">
        <v>726</v>
      </c>
    </row>
    <row r="1969" spans="2:4" x14ac:dyDescent="0.2">
      <c r="B1969" s="5" t="s">
        <v>3788</v>
      </c>
      <c r="C1969" s="5" t="s">
        <v>3789</v>
      </c>
      <c r="D1969" s="6">
        <v>1500</v>
      </c>
    </row>
  </sheetData>
  <mergeCells count="6">
    <mergeCell ref="C5:D5"/>
    <mergeCell ref="B6:D6"/>
    <mergeCell ref="C1:D1"/>
    <mergeCell ref="C2:D2"/>
    <mergeCell ref="C4:D4"/>
    <mergeCell ref="C3:D3"/>
  </mergeCells>
  <conditionalFormatting sqref="C1:C18 C20:C1048576">
    <cfRule type="duplicateValues" dxfId="2" priority="3"/>
  </conditionalFormatting>
  <conditionalFormatting sqref="C19">
    <cfRule type="duplicateValues" dxfId="1" priority="1"/>
  </conditionalFormatting>
  <conditionalFormatting sqref="C19">
    <cfRule type="duplicateValues" dxfId="0" priority="2"/>
  </conditionalFormatting>
  <printOptions horizontalCentered="1"/>
  <pageMargins left="0.39370078740157483" right="0.39370078740157483" top="0" bottom="0" header="0" footer="0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АНАТЕК - Прейскурант услуг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MediaManager</dc:creator>
  <cp:lastModifiedBy>Огольцова Наталья Геннадьевна</cp:lastModifiedBy>
  <cp:lastPrinted>2022-09-09T11:42:48Z</cp:lastPrinted>
  <dcterms:created xsi:type="dcterms:W3CDTF">2022-09-09T11:20:09Z</dcterms:created>
  <dcterms:modified xsi:type="dcterms:W3CDTF">2024-10-17T06:03:25Z</dcterms:modified>
</cp:coreProperties>
</file>